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3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DEEP E SES /"/>
    </mc:Choice>
  </mc:AlternateContent>
  <xr:revisionPtr revIDLastSave="0" documentId="13_ncr:1_{10CCAC97-A7C1-A649-85D9-DCD1DAD3DA47}" xr6:coauthVersionLast="47" xr6:coauthVersionMax="47" xr10:uidLastSave="{00000000-0000-0000-0000-000000000000}"/>
  <bookViews>
    <workbookView xWindow="-38400" yWindow="1340" windowWidth="38400" windowHeight="21600" tabRatio="898" activeTab="3" xr2:uid="{00000000-000D-0000-FFFF-FFFF00000000}"/>
  </bookViews>
  <sheets>
    <sheet name="Presenze Teoria e BD" sheetId="10" r:id="rId1"/>
    <sheet name="Presenze acque libere" sheetId="30" r:id="rId2"/>
    <sheet name="Presenze Corsi FL" sheetId="28" r:id="rId3"/>
    <sheet name="Dchiarazione Rescue" sheetId="31" r:id="rId4"/>
  </sheets>
  <definedNames>
    <definedName name="_xlnm.Print_Area" localSheetId="3">'Dchiarazione Rescue'!$B$2:$M$55</definedName>
    <definedName name="_xlnm.Print_Area" localSheetId="1">'Presenze acque libere'!$B$2:$N$35</definedName>
    <definedName name="_xlnm.Print_Area" localSheetId="2">'Presenze Corsi FL'!$B$2:$N$42</definedName>
    <definedName name="_xlnm.Print_Area" localSheetId="0">'Presenze Teoria e BD'!$B$2:$X$35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0" l="1"/>
  <c r="G9" i="30" s="1"/>
  <c r="H9" i="30" s="1"/>
  <c r="I9" i="30" s="1"/>
  <c r="J9" i="30" s="1"/>
  <c r="K9" i="30" s="1"/>
  <c r="L9" i="30" s="1"/>
  <c r="M9" i="30" s="1"/>
  <c r="N9" i="30" s="1"/>
  <c r="M42" i="28"/>
  <c r="C7" i="28" l="1"/>
  <c r="L29" i="28" l="1"/>
  <c r="L21" i="28"/>
  <c r="F9" i="10" l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C42" i="28" l="1"/>
</calcChain>
</file>

<file path=xl/sharedStrings.xml><?xml version="1.0" encoding="utf-8"?>
<sst xmlns="http://schemas.openxmlformats.org/spreadsheetml/2006/main" count="217" uniqueCount="112">
  <si>
    <t>Istruttore</t>
  </si>
  <si>
    <t xml:space="preserve">  Firma</t>
  </si>
  <si>
    <t>BD1</t>
  </si>
  <si>
    <t>BD2</t>
  </si>
  <si>
    <t>BD3</t>
  </si>
  <si>
    <t>BD4</t>
  </si>
  <si>
    <t>BD5</t>
  </si>
  <si>
    <t>BD6</t>
  </si>
  <si>
    <t>Corso</t>
  </si>
  <si>
    <t>Firma</t>
  </si>
  <si>
    <t>Nome e cognome Allievo</t>
  </si>
  <si>
    <t>Nome e cognome Istruttore</t>
  </si>
  <si>
    <t>Firma Istruttore</t>
  </si>
  <si>
    <t>TEORIA</t>
  </si>
  <si>
    <t>BACINO DELIMITATO</t>
  </si>
  <si>
    <t>ACQUE LIBERE</t>
  </si>
  <si>
    <t>T1</t>
  </si>
  <si>
    <t>AL1-AL2</t>
  </si>
  <si>
    <t>Data</t>
  </si>
  <si>
    <t>Allievo</t>
  </si>
  <si>
    <t>T2</t>
  </si>
  <si>
    <t>AL3-AL4</t>
  </si>
  <si>
    <t>T3</t>
  </si>
  <si>
    <t>AL5-AL6</t>
  </si>
  <si>
    <t>T4</t>
  </si>
  <si>
    <t>AL7-AL8</t>
  </si>
  <si>
    <t>T5</t>
  </si>
  <si>
    <t>AL9-AL10</t>
  </si>
  <si>
    <t>T6</t>
  </si>
  <si>
    <t>Documento di origine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</si>
  <si>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</si>
  <si>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</si>
  <si>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</si>
  <si>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</si>
  <si>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</si>
  <si>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</si>
  <si>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</si>
  <si>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t>Allievi</t>
  </si>
  <si>
    <t>Cognome e nome Istruttore</t>
  </si>
  <si>
    <t>sarà consegnata alla Segreteria e conservata nell'archivio del Club per 10 anni.</t>
  </si>
  <si>
    <t>La scheda, debitamente completata e firmata dall'Istruttore e dai Candidati, al termine del Corso</t>
  </si>
  <si>
    <t>Lezioni Teoria e Pratica in Bacino Delimitato</t>
  </si>
  <si>
    <t>Foglio: Presenze (per tutti i corsi)</t>
  </si>
  <si>
    <t>Foglio: Presenze Corsi FL</t>
  </si>
  <si>
    <t>Club Subacqueo</t>
  </si>
  <si>
    <t>AMICI del BLU</t>
  </si>
  <si>
    <t>file Word AMICI del BLU</t>
  </si>
  <si>
    <t>Per i corsi ENF (Minisub)</t>
  </si>
  <si>
    <t>la firma degli allievi non è necessaria</t>
  </si>
  <si>
    <t>File: E-04 - Presenze e Valutazioni</t>
  </si>
  <si>
    <t>Scheda Frequenza Corso NADD-CMAS Fuori Linea</t>
  </si>
  <si>
    <r>
      <t>Club Subacqueo</t>
    </r>
    <r>
      <rPr>
        <sz val="16"/>
        <rFont val="Century Gothic"/>
        <family val="2"/>
      </rPr>
      <t xml:space="preserve"> AMICI del BLU</t>
    </r>
  </si>
  <si>
    <t>←   verifica / correggi stagione sociale</t>
  </si>
  <si>
    <t>←   indica il corso alla sinistra del foglio - esempi: ENF1, ARA P1, Apnea AP1</t>
  </si>
  <si>
    <r>
      <t>←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</si>
  <si>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t>←   indica la presenza (P) o assenza (A) alla lezione di Teoria</t>
  </si>
  <si>
    <t>←   indica la presenza (P) o assenza (A) alla lezione Pratica</t>
  </si>
  <si>
    <r>
      <t>←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</si>
  <si>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t>←   inserisci la data di completamento compilazione</t>
    </r>
    <r>
      <rPr>
        <sz val="11"/>
        <color theme="1"/>
        <rFont val="Calibri"/>
        <family val="2"/>
        <scheme val="minor"/>
      </rPr>
      <t/>
    </r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</si>
  <si>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Century Gothic"/>
        <family val="2"/>
      </rPr>
      <t xml:space="preserve">  P = Presente - A = Assente</t>
    </r>
  </si>
  <si>
    <t>Gli allievi, con la firma della presente scheda, dichiarano che gli sono state impartite ed hanno compreso</t>
  </si>
  <si>
    <t>tutte le nozioni previste dal programma del Corso, indipendentemente dalle presenze registrate.</t>
  </si>
  <si>
    <t>Data di
completamento
compilazione</t>
  </si>
  <si>
    <t>←   stagione sociale: inserimento automatico dal foglio Presenze</t>
  </si>
  <si>
    <t>←   indica il corso - esempi: ARA P1, Apnea AP1</t>
  </si>
  <si>
    <t>Stagione Sociale xxxx-xxxx</t>
  </si>
  <si>
    <t>PRESENZE ALLIEVI</t>
  </si>
  <si>
    <t xml:space="preserve">                        tutte le nozioni previste dal programma del Corso, indipendentemente dalle presenze registrate.</t>
  </si>
  <si>
    <t>File: E-04 - Presenze e Valutazioni Acque libere</t>
  </si>
  <si>
    <t>Acque libere</t>
  </si>
  <si>
    <t>ad ogni immersione</t>
  </si>
  <si>
    <t>DEEP</t>
  </si>
  <si>
    <t>PRESENZE ALLIEVI CORSO DEEP E SES</t>
  </si>
  <si>
    <t>BLS</t>
  </si>
  <si>
    <t>OXI</t>
  </si>
  <si>
    <t>RESCUE</t>
  </si>
  <si>
    <t>Firma di un genitore o del tutore per i minori</t>
  </si>
  <si>
    <t>Luogo e data</t>
  </si>
  <si>
    <t>prima di effettuare le mie immersioni.</t>
  </si>
  <si>
    <t>in particolare per quanto riguarda le immersioni profonde; mi impegno a documentarmi in merito</t>
  </si>
  <si>
    <t xml:space="preserve">       Sono stato altresì informato che esistono specifiche leggi e regolamenti locali in ogni nazione,</t>
  </si>
  <si>
    <t>l'anno) e che le condizioni fisiche non idonee escludono la possibilità di immergersi.</t>
  </si>
  <si>
    <t xml:space="preserve">       Sono stato informato che dovrò sottopormi a visita medica periodica (almeno una volta </t>
  </si>
  <si>
    <t>perfettamente che la loro violazione può avere conseguenze negative per la mia sicurezza.</t>
  </si>
  <si>
    <t>particolari inerenti le immersioni profonde, nonché a quelle relative alle attrezzature, e ho appreso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</si>
  <si>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</si>
  <si>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</si>
  <si>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</si>
  <si>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previsti dal brevetto Rescue NADD e dalla relativa abilitazione.</t>
  </si>
  <si>
    <t>essere in grado di praticare l'autosoccorso l'assistenza e il soccorso.</t>
  </si>
  <si>
    <t xml:space="preserve">e di </t>
  </si>
  <si>
    <t>per gestire le eventuali emrgenzein cui un subacqueo o il suo compagno puo incorrere</t>
  </si>
  <si>
    <t xml:space="preserve">       Dichiaro di conoscere i requisiti necessari per prevenire gli incidenti e le tecniche necessarie</t>
  </si>
  <si>
    <t>e-mail</t>
  </si>
  <si>
    <t>telefono cellulare</t>
  </si>
  <si>
    <t xml:space="preserve">n°  </t>
  </si>
  <si>
    <t>in via/piazza</t>
  </si>
  <si>
    <t>Prov.</t>
  </si>
  <si>
    <t>CAP</t>
  </si>
  <si>
    <t>residente a</t>
  </si>
  <si>
    <t>il</t>
  </si>
  <si>
    <t>nato/a a</t>
  </si>
  <si>
    <t>CF</t>
  </si>
  <si>
    <t xml:space="preserve">Io sottoscritto/a </t>
  </si>
  <si>
    <t>Dichiarazione comprensione dei requisiti di brevetto
e di comprensione dei potenziali rischi</t>
  </si>
  <si>
    <t>20015  PARABIAGO  MI</t>
  </si>
  <si>
    <t>20139  MILANO  MI</t>
  </si>
  <si>
    <t>Via Carso</t>
  </si>
  <si>
    <t xml:space="preserve">Via F.lli Rosselli, 3  </t>
  </si>
  <si>
    <t>Global Diving Agency</t>
  </si>
  <si>
    <t>NADD Europe</t>
  </si>
  <si>
    <t>Spett.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</si>
</sst>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Wingdings 3"/>
      <family val="1"/>
      <charset val="2"/>
    </font>
    <font>
      <sz val="10"/>
      <name val="Century Gothic"/>
      <family val="2"/>
    </font>
    <font>
      <sz val="14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11"/>
      <color rgb="FFFF0000"/>
      <name val="Century Gothic"/>
      <family val="2"/>
    </font>
    <font>
      <sz val="10"/>
      <color rgb="FFFF0000"/>
      <name val="Century Gothic"/>
      <family val="2"/>
    </font>
    <font>
      <sz val="9"/>
      <color rgb="FFFF0000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i/>
      <sz val="8"/>
      <name val="Century Gothic"/>
      <family val="2"/>
    </font>
    <font>
      <sz val="12"/>
      <color rgb="FF0000FF"/>
      <name val="Century Gothic"/>
      <family val="2"/>
    </font>
    <font>
      <i/>
      <sz val="9"/>
      <name val="Century Gothic"/>
      <family val="2"/>
    </font>
    <font>
      <sz val="11"/>
      <color indexed="10"/>
      <name val="Century Gothic"/>
      <family val="2"/>
    </font>
    <font>
      <sz val="12"/>
      <color indexed="10"/>
      <name val="Century Gothic"/>
      <family val="2"/>
    </font>
    <font>
      <sz val="9"/>
      <color indexed="10"/>
      <name val="Century Gothic"/>
      <family val="2"/>
    </font>
    <font>
      <sz val="8"/>
      <name val="Century Gothic"/>
      <family val="2"/>
    </font>
    <font>
      <b/>
      <i/>
      <sz val="8"/>
      <name val="Century Gothic"/>
      <family val="2"/>
    </font>
    <font>
      <b/>
      <sz val="14"/>
      <color rgb="FFFF0000"/>
      <name val="Century Gothic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24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b/>
      <sz val="14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  <font>
      <sz val="12"/>
      <color theme="5" tint="0.59999389629810485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rgb="FF0000FF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66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2" borderId="14" xfId="0" applyFont="1" applyFill="1" applyBorder="1" applyAlignment="1">
      <alignment horizontal="left" vertical="center" indent="1"/>
    </xf>
    <xf numFmtId="0" fontId="7" fillId="2" borderId="16" xfId="0" applyFont="1" applyFill="1" applyBorder="1" applyAlignment="1">
      <alignment horizontal="left" vertical="center" indent="1"/>
    </xf>
    <xf numFmtId="0" fontId="7" fillId="2" borderId="18" xfId="0" applyFont="1" applyFill="1" applyBorder="1" applyAlignment="1">
      <alignment horizontal="left" vertical="center" indent="1"/>
    </xf>
    <xf numFmtId="0" fontId="7" fillId="2" borderId="19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9" fillId="2" borderId="5" xfId="1" applyFont="1" applyFill="1" applyBorder="1" applyAlignment="1">
      <alignment horizontal="left" vertical="center" indent="1"/>
    </xf>
    <xf numFmtId="0" fontId="10" fillId="2" borderId="8" xfId="1" applyFont="1" applyFill="1" applyBorder="1" applyAlignment="1">
      <alignment horizontal="left" vertical="center" indent="1"/>
    </xf>
    <xf numFmtId="0" fontId="12" fillId="3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left" vertical="center" indent="1"/>
    </xf>
    <xf numFmtId="0" fontId="9" fillId="2" borderId="8" xfId="1" applyFont="1" applyFill="1" applyBorder="1" applyAlignment="1">
      <alignment horizontal="left" vertical="center" inden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3" fillId="0" borderId="1" xfId="0" applyFont="1" applyBorder="1"/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4" fillId="2" borderId="14" xfId="0" applyFont="1" applyFill="1" applyBorder="1" applyAlignment="1">
      <alignment horizontal="left" vertical="center" indent="2"/>
    </xf>
    <xf numFmtId="0" fontId="14" fillId="2" borderId="16" xfId="0" applyFont="1" applyFill="1" applyBorder="1" applyAlignment="1">
      <alignment horizontal="left" vertical="center" indent="2"/>
    </xf>
    <xf numFmtId="0" fontId="14" fillId="2" borderId="18" xfId="0" applyFont="1" applyFill="1" applyBorder="1" applyAlignment="1">
      <alignment horizontal="left" vertical="center" indent="2"/>
    </xf>
    <xf numFmtId="0" fontId="14" fillId="2" borderId="19" xfId="0" applyFont="1" applyFill="1" applyBorder="1" applyAlignment="1">
      <alignment horizontal="left" vertical="center" indent="2"/>
    </xf>
    <xf numFmtId="0" fontId="14" fillId="2" borderId="1" xfId="0" applyFont="1" applyFill="1" applyBorder="1" applyAlignment="1">
      <alignment horizontal="left" vertical="center" indent="2"/>
    </xf>
    <xf numFmtId="0" fontId="14" fillId="2" borderId="4" xfId="0" applyFont="1" applyFill="1" applyBorder="1" applyAlignment="1">
      <alignment horizontal="left" vertical="center" indent="2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19" fillId="3" borderId="0" xfId="0" applyFont="1" applyFill="1" applyAlignment="1">
      <alignment horizontal="left" vertical="top" indent="1"/>
    </xf>
    <xf numFmtId="0" fontId="19" fillId="0" borderId="1" xfId="0" applyFont="1" applyBorder="1" applyAlignment="1">
      <alignment horizontal="left" vertical="top" indent="1"/>
    </xf>
    <xf numFmtId="0" fontId="19" fillId="0" borderId="2" xfId="0" applyFont="1" applyBorder="1" applyAlignment="1">
      <alignment horizontal="left" vertical="top" indent="1"/>
    </xf>
    <xf numFmtId="0" fontId="19" fillId="0" borderId="2" xfId="0" applyFont="1" applyBorder="1" applyAlignment="1">
      <alignment horizontal="center" vertical="top"/>
    </xf>
    <xf numFmtId="0" fontId="19" fillId="0" borderId="4" xfId="0" applyFont="1" applyBorder="1" applyAlignment="1">
      <alignment horizontal="right" vertical="top" indent="1"/>
    </xf>
    <xf numFmtId="0" fontId="19" fillId="0" borderId="0" xfId="0" applyFont="1" applyAlignment="1">
      <alignment horizontal="left" vertical="top" indent="1"/>
    </xf>
    <xf numFmtId="0" fontId="4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18" xfId="1" applyFont="1" applyBorder="1" applyAlignment="1">
      <alignment vertical="center"/>
    </xf>
    <xf numFmtId="0" fontId="22" fillId="0" borderId="19" xfId="1" applyFont="1" applyBorder="1" applyAlignment="1">
      <alignment horizontal="center" vertical="center"/>
    </xf>
    <xf numFmtId="0" fontId="25" fillId="0" borderId="19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2" fillId="2" borderId="8" xfId="1" applyFont="1" applyFill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28" fillId="0" borderId="21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top"/>
    </xf>
    <xf numFmtId="0" fontId="28" fillId="0" borderId="22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9" fillId="0" borderId="1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 indent="1"/>
    </xf>
    <xf numFmtId="164" fontId="28" fillId="0" borderId="19" xfId="1" quotePrefix="1" applyNumberFormat="1" applyFont="1" applyBorder="1" applyAlignment="1">
      <alignment horizontal="left" vertical="center"/>
    </xf>
    <xf numFmtId="0" fontId="13" fillId="0" borderId="18" xfId="1" applyFont="1" applyBorder="1" applyAlignment="1">
      <alignment horizontal="left" indent="1"/>
    </xf>
    <xf numFmtId="0" fontId="13" fillId="0" borderId="18" xfId="1" applyFont="1" applyBorder="1" applyAlignment="1">
      <alignment horizontal="left" vertical="top" indent="1"/>
    </xf>
    <xf numFmtId="0" fontId="13" fillId="0" borderId="18" xfId="1" applyFont="1" applyBorder="1" applyAlignment="1">
      <alignment horizontal="left" vertical="center" indent="1"/>
    </xf>
    <xf numFmtId="0" fontId="13" fillId="0" borderId="14" xfId="1" applyFont="1" applyBorder="1" applyAlignment="1">
      <alignment horizontal="left" vertical="center" indent="1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top" indent="1"/>
    </xf>
    <xf numFmtId="0" fontId="4" fillId="0" borderId="2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4" fillId="0" borderId="14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9" fillId="0" borderId="15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9" fillId="3" borderId="0" xfId="1" applyFont="1" applyFill="1" applyAlignment="1">
      <alignment vertical="center"/>
    </xf>
    <xf numFmtId="0" fontId="19" fillId="0" borderId="1" xfId="1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19" fillId="0" borderId="2" xfId="1" applyFont="1" applyBorder="1" applyAlignment="1">
      <alignment horizontal="right" vertical="center"/>
    </xf>
    <xf numFmtId="0" fontId="19" fillId="0" borderId="4" xfId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19" xfId="0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6" fillId="0" borderId="1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inden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32" fillId="8" borderId="7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9" fillId="2" borderId="18" xfId="1" applyFont="1" applyFill="1" applyBorder="1" applyAlignment="1">
      <alignment horizontal="left" vertical="center" indent="1"/>
    </xf>
    <xf numFmtId="0" fontId="9" fillId="2" borderId="0" xfId="1" applyFont="1" applyFill="1" applyAlignment="1">
      <alignment horizontal="left" vertical="center" indent="1"/>
    </xf>
    <xf numFmtId="0" fontId="9" fillId="2" borderId="19" xfId="1" applyFont="1" applyFill="1" applyBorder="1" applyAlignment="1">
      <alignment horizontal="left" vertical="center" indent="1"/>
    </xf>
    <xf numFmtId="0" fontId="13" fillId="0" borderId="24" xfId="0" applyFont="1" applyBorder="1" applyAlignment="1">
      <alignment horizontal="left" indent="1"/>
    </xf>
    <xf numFmtId="0" fontId="13" fillId="0" borderId="25" xfId="0" applyFont="1" applyBorder="1" applyAlignment="1">
      <alignment horizontal="left" indent="1"/>
    </xf>
    <xf numFmtId="0" fontId="13" fillId="0" borderId="23" xfId="0" applyFont="1" applyBorder="1" applyAlignment="1">
      <alignment horizontal="left" indent="1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31" fillId="0" borderId="15" xfId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24" fillId="0" borderId="18" xfId="1" applyFont="1" applyBorder="1" applyAlignment="1">
      <alignment horizontal="center" vertical="top"/>
    </xf>
    <xf numFmtId="0" fontId="24" fillId="0" borderId="0" xfId="1" applyFont="1" applyAlignment="1">
      <alignment horizontal="center" vertical="top"/>
    </xf>
    <xf numFmtId="0" fontId="24" fillId="0" borderId="19" xfId="1" applyFont="1" applyBorder="1" applyAlignment="1">
      <alignment horizontal="center" vertical="top"/>
    </xf>
    <xf numFmtId="0" fontId="24" fillId="0" borderId="1" xfId="1" applyFont="1" applyBorder="1" applyAlignment="1">
      <alignment horizontal="center" vertical="top"/>
    </xf>
    <xf numFmtId="0" fontId="24" fillId="0" borderId="2" xfId="1" applyFont="1" applyBorder="1" applyAlignment="1">
      <alignment horizontal="center" vertical="top"/>
    </xf>
    <xf numFmtId="0" fontId="24" fillId="0" borderId="4" xfId="1" applyFont="1" applyBorder="1" applyAlignment="1">
      <alignment horizontal="center" vertical="top"/>
    </xf>
    <xf numFmtId="0" fontId="21" fillId="0" borderId="15" xfId="1" applyFont="1" applyBorder="1" applyAlignment="1">
      <alignment horizont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26" fillId="0" borderId="0" xfId="1" applyFont="1" applyAlignment="1">
      <alignment horizontal="center"/>
    </xf>
    <xf numFmtId="0" fontId="11" fillId="3" borderId="5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164" fontId="30" fillId="0" borderId="20" xfId="1" quotePrefix="1" applyNumberFormat="1" applyFont="1" applyBorder="1" applyAlignment="1">
      <alignment horizontal="left" vertical="center"/>
    </xf>
    <xf numFmtId="164" fontId="30" fillId="0" borderId="13" xfId="1" quotePrefix="1" applyNumberFormat="1" applyFont="1" applyBorder="1" applyAlignment="1">
      <alignment horizontal="left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164" fontId="30" fillId="0" borderId="0" xfId="1" quotePrefix="1" applyNumberFormat="1" applyFont="1" applyAlignment="1">
      <alignment horizontal="left" vertical="center"/>
    </xf>
    <xf numFmtId="164" fontId="30" fillId="0" borderId="19" xfId="1" quotePrefix="1" applyNumberFormat="1" applyFont="1" applyBorder="1" applyAlignment="1">
      <alignment horizontal="left" vertical="center"/>
    </xf>
    <xf numFmtId="0" fontId="33" fillId="0" borderId="0" xfId="2" applyFont="1"/>
    <xf numFmtId="0" fontId="33" fillId="9" borderId="0" xfId="2" applyFont="1" applyFill="1"/>
    <xf numFmtId="0" fontId="33" fillId="0" borderId="4" xfId="2" applyFont="1" applyBorder="1"/>
    <xf numFmtId="0" fontId="33" fillId="0" borderId="2" xfId="2" applyFont="1" applyBorder="1"/>
    <xf numFmtId="0" fontId="33" fillId="0" borderId="1" xfId="2" applyFont="1" applyBorder="1"/>
    <xf numFmtId="0" fontId="33" fillId="0" borderId="19" xfId="2" applyFont="1" applyBorder="1"/>
    <xf numFmtId="0" fontId="33" fillId="0" borderId="18" xfId="2" applyFont="1" applyBorder="1"/>
    <xf numFmtId="0" fontId="34" fillId="0" borderId="0" xfId="2" applyFont="1"/>
    <xf numFmtId="0" fontId="33" fillId="0" borderId="21" xfId="2" applyFont="1" applyBorder="1"/>
    <xf numFmtId="0" fontId="34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7" fillId="0" borderId="0" xfId="1" applyFont="1" applyAlignment="1">
      <alignment vertical="center"/>
    </xf>
    <xf numFmtId="0" fontId="34" fillId="0" borderId="0" xfId="2" applyFont="1" applyAlignment="1">
      <alignment horizontal="center" vertical="center"/>
    </xf>
    <xf numFmtId="0" fontId="35" fillId="0" borderId="0" xfId="1" applyFont="1" applyAlignment="1">
      <alignment vertical="center"/>
    </xf>
    <xf numFmtId="0" fontId="36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37" fillId="0" borderId="7" xfId="2" applyFont="1" applyBorder="1" applyAlignment="1">
      <alignment horizontal="left" indent="1"/>
    </xf>
    <xf numFmtId="0" fontId="38" fillId="0" borderId="0" xfId="2" applyFont="1" applyAlignment="1">
      <alignment horizontal="left" vertical="center" indent="1"/>
    </xf>
    <xf numFmtId="0" fontId="37" fillId="0" borderId="8" xfId="2" applyFont="1" applyBorder="1" applyAlignment="1">
      <alignment horizontal="left" indent="1"/>
    </xf>
    <xf numFmtId="0" fontId="37" fillId="0" borderId="5" xfId="2" quotePrefix="1" applyFont="1" applyBorder="1" applyAlignment="1">
      <alignment horizontal="left" indent="1"/>
    </xf>
    <xf numFmtId="0" fontId="38" fillId="0" borderId="0" xfId="2" applyFont="1" applyAlignment="1">
      <alignment vertical="center"/>
    </xf>
    <xf numFmtId="0" fontId="37" fillId="0" borderId="29" xfId="2" applyFont="1" applyBorder="1" applyAlignment="1">
      <alignment horizontal="center"/>
    </xf>
    <xf numFmtId="0" fontId="38" fillId="0" borderId="0" xfId="2" applyFont="1" applyAlignment="1">
      <alignment horizontal="left" vertical="center" indent="2"/>
    </xf>
    <xf numFmtId="0" fontId="37" fillId="0" borderId="29" xfId="2" applyFont="1" applyBorder="1" applyAlignment="1">
      <alignment horizontal="left" indent="1"/>
    </xf>
    <xf numFmtId="0" fontId="33" fillId="0" borderId="0" xfId="2" applyFont="1" applyAlignment="1">
      <alignment vertical="center"/>
    </xf>
    <xf numFmtId="0" fontId="37" fillId="0" borderId="7" xfId="2" applyFont="1" applyBorder="1" applyAlignment="1">
      <alignment horizontal="center"/>
    </xf>
    <xf numFmtId="0" fontId="37" fillId="0" borderId="7" xfId="2" applyFont="1" applyBorder="1" applyAlignment="1">
      <alignment horizontal="left" indent="1"/>
    </xf>
    <xf numFmtId="0" fontId="37" fillId="0" borderId="6" xfId="2" applyFont="1" applyBorder="1" applyAlignment="1">
      <alignment horizontal="left" indent="1"/>
    </xf>
    <xf numFmtId="0" fontId="37" fillId="0" borderId="5" xfId="2" applyFont="1" applyBorder="1" applyAlignment="1">
      <alignment horizontal="left" indent="1"/>
    </xf>
    <xf numFmtId="0" fontId="39" fillId="0" borderId="0" xfId="2" applyFont="1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26" fillId="0" borderId="0" xfId="2" applyFont="1" applyAlignment="1">
      <alignment horizontal="center" vertical="center" wrapText="1"/>
    </xf>
    <xf numFmtId="0" fontId="34" fillId="0" borderId="0" xfId="2" applyFont="1" applyAlignment="1">
      <alignment vertical="center"/>
    </xf>
    <xf numFmtId="0" fontId="33" fillId="0" borderId="16" xfId="2" applyFont="1" applyBorder="1"/>
    <xf numFmtId="0" fontId="33" fillId="0" borderId="15" xfId="2" applyFont="1" applyBorder="1"/>
    <xf numFmtId="0" fontId="33" fillId="0" borderId="14" xfId="2" applyFont="1" applyBorder="1"/>
  </cellXfs>
  <cellStyles count="3">
    <cellStyle name="Normale" xfId="0" builtinId="0"/>
    <cellStyle name="Normale 2" xfId="1" xr:uid="{00000000-0005-0000-0000-000001000000}"/>
    <cellStyle name="Normale 3" xfId="2" xr:uid="{30FB8153-AE9B-3340-A363-0514AE12029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15374" name="Group 14">
          <a:extLs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1537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000-00000F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6" name="Picture 16" descr="03 - Logo CMAS Senza Ombre">
            <a:extLst>
              <a:ext uri="{FF2B5EF4-FFF2-40B4-BE49-F238E27FC236}">
                <a16:creationId xmlns:a16="http://schemas.microsoft.com/office/drawing/2014/main" id="{00000000-0008-0000-0000-000010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7" name="Picture 17" descr="04 - Logo CMAS (solo scritta CMAS)">
            <a:extLst>
              <a:ext uri="{FF2B5EF4-FFF2-40B4-BE49-F238E27FC236}">
                <a16:creationId xmlns:a16="http://schemas.microsoft.com/office/drawing/2014/main" id="{00000000-0008-0000-0000-000011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378" name="WordArt 18">
            <a:extLst>
              <a:ext uri="{FF2B5EF4-FFF2-40B4-BE49-F238E27FC236}">
                <a16:creationId xmlns:a16="http://schemas.microsoft.com/office/drawing/2014/main" id="{00000000-0008-0000-0000-000012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15373" name="Picture 13" descr="Logo Club AdB">
          <a:extLs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298456</xdr:colOff>
      <xdr:row>1</xdr:row>
      <xdr:rowOff>162844</xdr:rowOff>
    </xdr:from>
    <xdr:to>
      <xdr:col>13</xdr:col>
      <xdr:colOff>623892</xdr:colOff>
      <xdr:row>6</xdr:row>
      <xdr:rowOff>65025</xdr:rowOff>
    </xdr:to>
    <xdr:grpSp>
      <xdr:nvGrpSpPr>
        <xdr:cNvPr id="2" name="Group 14">
          <a:extLst>
            <a:ext uri="{FF2B5EF4-FFF2-40B4-BE49-F238E27FC236}">
              <a16:creationId xmlns:a16="http://schemas.microsoft.com/office/drawing/2014/main" id="{4E4F6BD7-A70E-44A4-A614-90AF644A7DF8}"/>
            </a:ext>
          </a:extLst>
        </xdr:cNvPr>
        <xdr:cNvGrpSpPr>
          <a:grpSpLocks/>
        </xdr:cNvGrpSpPr>
      </xdr:nvGrpSpPr>
      <xdr:grpSpPr bwMode="auto">
        <a:xfrm>
          <a:off x="9467856" y="543844"/>
          <a:ext cx="1074736" cy="854681"/>
          <a:chOff x="8958" y="573"/>
          <a:chExt cx="2097" cy="1701"/>
        </a:xfrm>
      </xdr:grpSpPr>
      <xdr:pic>
        <xdr:nvPicPr>
          <xdr:cNvPr id="3" name="Picture 15" descr="NADD Logo 2012 (1000x493 sfondo trasparente)">
            <a:extLst>
              <a:ext uri="{FF2B5EF4-FFF2-40B4-BE49-F238E27FC236}">
                <a16:creationId xmlns:a16="http://schemas.microsoft.com/office/drawing/2014/main" id="{FEEDA5ED-5247-17C7-9B2C-665ADC15409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16" descr="03 - Logo CMAS Senza Ombre">
            <a:extLst>
              <a:ext uri="{FF2B5EF4-FFF2-40B4-BE49-F238E27FC236}">
                <a16:creationId xmlns:a16="http://schemas.microsoft.com/office/drawing/2014/main" id="{BF6079D4-838F-9F7D-DB5F-9361053B2B9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7" descr="04 - Logo CMAS (solo scritta CMAS)">
            <a:extLst>
              <a:ext uri="{FF2B5EF4-FFF2-40B4-BE49-F238E27FC236}">
                <a16:creationId xmlns:a16="http://schemas.microsoft.com/office/drawing/2014/main" id="{93FBA354-BB22-AC33-CC06-FA64DB11041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WordArt 18">
            <a:extLst>
              <a:ext uri="{FF2B5EF4-FFF2-40B4-BE49-F238E27FC236}">
                <a16:creationId xmlns:a16="http://schemas.microsoft.com/office/drawing/2014/main" id="{D56B6025-FB35-CBB6-2194-2C0FAFE7D88B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7" name="Picture 13" descr="Logo Club AdB">
          <a:extLst>
            <a:ext uri="{FF2B5EF4-FFF2-40B4-BE49-F238E27FC236}">
              <a16:creationId xmlns:a16="http://schemas.microsoft.com/office/drawing/2014/main" id="{A3CD98B9-2E7C-4A5B-A501-E28848BD30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115887</xdr:rowOff>
    </xdr:from>
    <xdr:to>
      <xdr:col>2</xdr:col>
      <xdr:colOff>722312</xdr:colOff>
      <xdr:row>5</xdr:row>
      <xdr:rowOff>96837</xdr:rowOff>
    </xdr:to>
    <xdr:pic>
      <xdr:nvPicPr>
        <xdr:cNvPr id="2" name="Picture 47" descr="Logo Club AdB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57200"/>
          <a:ext cx="7493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311151</xdr:colOff>
      <xdr:row>1</xdr:row>
      <xdr:rowOff>119061</xdr:rowOff>
    </xdr:from>
    <xdr:to>
      <xdr:col>13</xdr:col>
      <xdr:colOff>15876</xdr:colOff>
      <xdr:row>5</xdr:row>
      <xdr:rowOff>119061</xdr:rowOff>
    </xdr:to>
    <xdr:grpSp>
      <xdr:nvGrpSpPr>
        <xdr:cNvPr id="3" name="Group 7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6576484" y="457728"/>
          <a:ext cx="1017059" cy="804333"/>
          <a:chOff x="8959" y="572"/>
          <a:chExt cx="2097" cy="1701"/>
        </a:xfrm>
      </xdr:grpSpPr>
      <xdr:pic>
        <xdr:nvPicPr>
          <xdr:cNvPr id="4" name="Picture 74" descr="NADD Logo 2012 (1000x493 sfondo trasparente)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75" descr="03 - Logo CMAS Senza Ombre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76" descr="04 - Logo CMAS (solo scritta CMAS)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7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6"/>
  <sheetViews>
    <sheetView showGridLines="0" showZeros="0" zoomScaleNormal="100" workbookViewId="0">
      <selection activeCell="Z37" sqref="Z37"/>
    </sheetView>
  </sheetViews>
  <sheetFormatPr baseColWidth="10" defaultColWidth="9.1640625" defaultRowHeight="13" x14ac:dyDescent="0.15"/>
  <cols>
    <col min="1" max="1" width="5.6640625" style="2" customWidth="1"/>
    <col min="2" max="2" width="4.6640625" style="2" customWidth="1"/>
    <col min="3" max="4" width="15.6640625" style="2" customWidth="1"/>
    <col min="5" max="24" width="5.33203125" style="2" customWidth="1"/>
    <col min="25" max="25" width="5.6640625" style="2" customWidth="1"/>
    <col min="26" max="26" width="21.5" style="2" bestFit="1" customWidth="1"/>
    <col min="27" max="27" width="26.33203125" style="2" customWidth="1"/>
    <col min="28" max="28" width="17.5" style="2" customWidth="1"/>
    <col min="29" max="16384" width="9.1640625" style="2"/>
  </cols>
  <sheetData>
    <row r="1" spans="1:31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1" ht="15.75" customHeight="1" x14ac:dyDescent="0.15">
      <c r="A2" s="1"/>
      <c r="B2" s="142" t="s">
        <v>51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4"/>
      <c r="Y2" s="1"/>
      <c r="Z2" s="3"/>
      <c r="AA2" s="4"/>
    </row>
    <row r="3" spans="1:31" ht="15.75" customHeight="1" x14ac:dyDescent="0.15">
      <c r="A3" s="1"/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7"/>
      <c r="Y3" s="1"/>
      <c r="Z3" s="5" t="s">
        <v>30</v>
      </c>
      <c r="AA3" s="6" t="s">
        <v>0</v>
      </c>
    </row>
    <row r="4" spans="1:31" ht="15.75" customHeight="1" x14ac:dyDescent="0.15">
      <c r="A4" s="1"/>
      <c r="B4" s="148" t="s">
        <v>72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50"/>
      <c r="Y4" s="1"/>
      <c r="Z4" s="5" t="s">
        <v>31</v>
      </c>
      <c r="AA4" s="6" t="s">
        <v>36</v>
      </c>
    </row>
    <row r="5" spans="1:31" ht="15.75" customHeight="1" x14ac:dyDescent="0.15">
      <c r="A5" s="1"/>
      <c r="B5" s="148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50"/>
      <c r="Y5" s="1"/>
      <c r="Z5" s="5" t="s">
        <v>32</v>
      </c>
      <c r="AA5" s="6" t="s">
        <v>33</v>
      </c>
    </row>
    <row r="6" spans="1:31" ht="15.75" customHeight="1" x14ac:dyDescent="0.15">
      <c r="A6" s="1"/>
      <c r="B6" s="151" t="s">
        <v>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3"/>
      <c r="Y6" s="1"/>
      <c r="Z6" s="7" t="s">
        <v>34</v>
      </c>
      <c r="AA6" s="8" t="s">
        <v>35</v>
      </c>
    </row>
    <row r="7" spans="1:31" ht="15.75" customHeight="1" x14ac:dyDescent="0.15">
      <c r="A7" s="1"/>
      <c r="B7" s="151"/>
      <c r="C7" s="152"/>
      <c r="D7" s="152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5"/>
      <c r="Y7" s="1"/>
      <c r="Z7" s="9" t="s">
        <v>52</v>
      </c>
      <c r="AA7" s="10"/>
    </row>
    <row r="8" spans="1:31" ht="18" customHeight="1" x14ac:dyDescent="0.2">
      <c r="A8" s="1"/>
      <c r="B8" s="173" t="s">
        <v>8</v>
      </c>
      <c r="C8" s="174"/>
      <c r="D8" s="175"/>
      <c r="E8" s="156" t="s">
        <v>41</v>
      </c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7"/>
      <c r="Y8" s="1"/>
    </row>
    <row r="9" spans="1:31" ht="18" customHeight="1" x14ac:dyDescent="0.2">
      <c r="A9" s="1"/>
      <c r="B9" s="173"/>
      <c r="C9" s="174"/>
      <c r="D9" s="175"/>
      <c r="E9" s="11">
        <v>1</v>
      </c>
      <c r="F9" s="12">
        <f t="shared" ref="F9:X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2">
        <f t="shared" si="0"/>
        <v>11</v>
      </c>
      <c r="P9" s="12">
        <f t="shared" si="0"/>
        <v>12</v>
      </c>
      <c r="Q9" s="12">
        <f t="shared" si="0"/>
        <v>13</v>
      </c>
      <c r="R9" s="12">
        <f t="shared" si="0"/>
        <v>14</v>
      </c>
      <c r="S9" s="12">
        <f t="shared" si="0"/>
        <v>15</v>
      </c>
      <c r="T9" s="12">
        <f t="shared" si="0"/>
        <v>16</v>
      </c>
      <c r="U9" s="12">
        <f t="shared" si="0"/>
        <v>17</v>
      </c>
      <c r="V9" s="12">
        <f t="shared" si="0"/>
        <v>18</v>
      </c>
      <c r="W9" s="12">
        <f t="shared" si="0"/>
        <v>19</v>
      </c>
      <c r="X9" s="12">
        <f t="shared" si="0"/>
        <v>20</v>
      </c>
      <c r="Y9" s="1"/>
      <c r="Z9" s="9" t="s">
        <v>53</v>
      </c>
      <c r="AA9" s="13"/>
      <c r="AB9" s="13"/>
      <c r="AC9" s="13"/>
      <c r="AD9" s="13"/>
      <c r="AE9" s="14"/>
    </row>
    <row r="10" spans="1:31" ht="18" customHeight="1" x14ac:dyDescent="0.2">
      <c r="A10" s="1"/>
      <c r="B10" s="189" t="s">
        <v>18</v>
      </c>
      <c r="C10" s="190"/>
      <c r="D10" s="191"/>
      <c r="E10" s="107"/>
      <c r="F10" s="108"/>
      <c r="G10" s="108"/>
      <c r="H10" s="108"/>
      <c r="I10" s="108"/>
      <c r="J10" s="112"/>
      <c r="K10" s="112"/>
      <c r="L10" s="116"/>
      <c r="M10" s="116"/>
      <c r="N10" s="116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"/>
      <c r="Z10" s="9" t="s">
        <v>54</v>
      </c>
      <c r="AA10" s="13"/>
      <c r="AB10" s="13"/>
      <c r="AC10" s="13"/>
      <c r="AD10" s="14"/>
      <c r="AE10" s="14"/>
    </row>
    <row r="11" spans="1:31" ht="18" customHeight="1" x14ac:dyDescent="0.15">
      <c r="A11" s="1"/>
      <c r="B11" s="170" t="s">
        <v>37</v>
      </c>
      <c r="C11" s="171"/>
      <c r="D11" s="172"/>
      <c r="E11" s="176" t="s">
        <v>59</v>
      </c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8"/>
      <c r="Y11" s="1"/>
    </row>
    <row r="12" spans="1:31" ht="18" customHeight="1" x14ac:dyDescent="0.15">
      <c r="A12" s="1"/>
      <c r="B12" s="187">
        <v>1</v>
      </c>
      <c r="C12" s="17"/>
      <c r="D12" s="18"/>
      <c r="E12" s="109"/>
      <c r="F12" s="109"/>
      <c r="G12" s="109"/>
      <c r="H12" s="109"/>
      <c r="I12" s="109"/>
      <c r="J12" s="113"/>
      <c r="K12" s="113"/>
      <c r="L12" s="117"/>
      <c r="M12" s="117"/>
      <c r="N12" s="117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"/>
      <c r="Z12" s="9" t="s">
        <v>55</v>
      </c>
      <c r="AA12" s="13"/>
      <c r="AB12" s="14"/>
    </row>
    <row r="13" spans="1:31" ht="18" customHeight="1" x14ac:dyDescent="0.15">
      <c r="A13" s="1"/>
      <c r="B13" s="188"/>
      <c r="C13" s="20" t="s">
        <v>1</v>
      </c>
      <c r="D13" s="21"/>
      <c r="E13" s="110"/>
      <c r="F13" s="110"/>
      <c r="G13" s="110"/>
      <c r="H13" s="110"/>
      <c r="I13" s="110"/>
      <c r="J13" s="114"/>
      <c r="K13" s="114"/>
      <c r="L13" s="118"/>
      <c r="M13" s="118"/>
      <c r="N13" s="118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"/>
      <c r="Z13" s="9" t="s">
        <v>56</v>
      </c>
      <c r="AA13" s="13"/>
      <c r="AB13" s="14"/>
    </row>
    <row r="14" spans="1:31" ht="18" customHeight="1" x14ac:dyDescent="0.15">
      <c r="A14" s="1"/>
      <c r="B14" s="187">
        <v>2</v>
      </c>
      <c r="C14" s="23"/>
      <c r="D14" s="24"/>
      <c r="E14" s="109"/>
      <c r="F14" s="109"/>
      <c r="G14" s="109"/>
      <c r="H14" s="109"/>
      <c r="I14" s="109"/>
      <c r="J14" s="113"/>
      <c r="K14" s="113"/>
      <c r="L14" s="117"/>
      <c r="M14" s="117"/>
      <c r="N14" s="117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"/>
    </row>
    <row r="15" spans="1:31" ht="18" customHeight="1" x14ac:dyDescent="0.15">
      <c r="A15" s="1"/>
      <c r="B15" s="188">
        <v>4</v>
      </c>
      <c r="C15" s="20" t="s">
        <v>1</v>
      </c>
      <c r="D15" s="21"/>
      <c r="E15" s="110"/>
      <c r="F15" s="110"/>
      <c r="G15" s="110"/>
      <c r="H15" s="110"/>
      <c r="I15" s="110"/>
      <c r="J15" s="114"/>
      <c r="K15" s="114"/>
      <c r="L15" s="118"/>
      <c r="M15" s="118"/>
      <c r="N15" s="118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"/>
    </row>
    <row r="16" spans="1:31" ht="18" customHeight="1" x14ac:dyDescent="0.15">
      <c r="A16" s="1"/>
      <c r="B16" s="187">
        <v>3</v>
      </c>
      <c r="C16" s="23"/>
      <c r="D16" s="24"/>
      <c r="E16" s="109"/>
      <c r="F16" s="109"/>
      <c r="G16" s="109"/>
      <c r="H16" s="109"/>
      <c r="I16" s="109"/>
      <c r="J16" s="113"/>
      <c r="K16" s="113"/>
      <c r="L16" s="117"/>
      <c r="M16" s="117"/>
      <c r="N16" s="117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"/>
      <c r="Z16" s="25"/>
      <c r="AA16" s="26"/>
    </row>
    <row r="17" spans="1:28" ht="18" customHeight="1" x14ac:dyDescent="0.15">
      <c r="A17" s="1"/>
      <c r="B17" s="188">
        <v>6</v>
      </c>
      <c r="C17" s="20" t="s">
        <v>1</v>
      </c>
      <c r="D17" s="21"/>
      <c r="E17" s="110"/>
      <c r="F17" s="110"/>
      <c r="G17" s="110"/>
      <c r="H17" s="110"/>
      <c r="I17" s="110"/>
      <c r="J17" s="114"/>
      <c r="K17" s="114"/>
      <c r="L17" s="118"/>
      <c r="M17" s="118"/>
      <c r="N17" s="118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"/>
      <c r="Z17" s="27"/>
      <c r="AA17" s="28"/>
    </row>
    <row r="18" spans="1:28" ht="18" customHeight="1" x14ac:dyDescent="0.15">
      <c r="A18" s="1"/>
      <c r="B18" s="187">
        <v>4</v>
      </c>
      <c r="C18" s="23"/>
      <c r="D18" s="24"/>
      <c r="E18" s="109"/>
      <c r="F18" s="109"/>
      <c r="G18" s="109"/>
      <c r="H18" s="109"/>
      <c r="I18" s="109"/>
      <c r="J18" s="113"/>
      <c r="K18" s="113"/>
      <c r="L18" s="117"/>
      <c r="M18" s="117"/>
      <c r="N18" s="117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"/>
      <c r="Z18" s="27"/>
      <c r="AA18" s="28"/>
    </row>
    <row r="19" spans="1:28" ht="18" customHeight="1" x14ac:dyDescent="0.15">
      <c r="A19" s="1"/>
      <c r="B19" s="188">
        <v>8</v>
      </c>
      <c r="C19" s="20" t="s">
        <v>1</v>
      </c>
      <c r="D19" s="21"/>
      <c r="E19" s="110"/>
      <c r="F19" s="110"/>
      <c r="G19" s="110"/>
      <c r="H19" s="110"/>
      <c r="I19" s="110"/>
      <c r="J19" s="114"/>
      <c r="K19" s="114"/>
      <c r="L19" s="118"/>
      <c r="M19" s="118"/>
      <c r="N19" s="118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"/>
      <c r="Z19" s="27"/>
      <c r="AA19" s="28"/>
    </row>
    <row r="20" spans="1:28" ht="18" customHeight="1" x14ac:dyDescent="0.15">
      <c r="A20" s="1"/>
      <c r="B20" s="187">
        <v>5</v>
      </c>
      <c r="C20" s="23"/>
      <c r="D20" s="24"/>
      <c r="E20" s="109"/>
      <c r="F20" s="109"/>
      <c r="G20" s="109"/>
      <c r="H20" s="109"/>
      <c r="I20" s="109"/>
      <c r="J20" s="113"/>
      <c r="K20" s="113"/>
      <c r="L20" s="117"/>
      <c r="M20" s="117"/>
      <c r="N20" s="117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"/>
      <c r="Z20" s="27" t="s">
        <v>47</v>
      </c>
      <c r="AA20" s="28"/>
    </row>
    <row r="21" spans="1:28" ht="18" customHeight="1" x14ac:dyDescent="0.15">
      <c r="A21" s="1"/>
      <c r="B21" s="188">
        <v>2</v>
      </c>
      <c r="C21" s="20" t="s">
        <v>1</v>
      </c>
      <c r="D21" s="21"/>
      <c r="E21" s="110"/>
      <c r="F21" s="110"/>
      <c r="G21" s="110"/>
      <c r="H21" s="110"/>
      <c r="I21" s="110"/>
      <c r="J21" s="114"/>
      <c r="K21" s="114"/>
      <c r="L21" s="118"/>
      <c r="M21" s="118"/>
      <c r="N21" s="118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"/>
      <c r="Z21" s="27" t="s">
        <v>48</v>
      </c>
      <c r="AA21" s="28"/>
    </row>
    <row r="22" spans="1:28" ht="18" customHeight="1" x14ac:dyDescent="0.15">
      <c r="A22" s="1"/>
      <c r="B22" s="187">
        <v>6</v>
      </c>
      <c r="C22" s="23"/>
      <c r="D22" s="24"/>
      <c r="E22" s="109"/>
      <c r="F22" s="109"/>
      <c r="G22" s="109"/>
      <c r="H22" s="109"/>
      <c r="I22" s="109"/>
      <c r="J22" s="113"/>
      <c r="K22" s="113"/>
      <c r="L22" s="117"/>
      <c r="M22" s="117"/>
      <c r="N22" s="117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"/>
      <c r="Z22" s="27"/>
      <c r="AA22" s="28"/>
    </row>
    <row r="23" spans="1:28" ht="18" customHeight="1" x14ac:dyDescent="0.15">
      <c r="A23" s="1"/>
      <c r="B23" s="188">
        <v>4</v>
      </c>
      <c r="C23" s="20" t="s">
        <v>1</v>
      </c>
      <c r="D23" s="21"/>
      <c r="E23" s="110"/>
      <c r="F23" s="110"/>
      <c r="G23" s="110"/>
      <c r="H23" s="110"/>
      <c r="I23" s="110"/>
      <c r="J23" s="114"/>
      <c r="K23" s="114"/>
      <c r="L23" s="118"/>
      <c r="M23" s="118"/>
      <c r="N23" s="118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"/>
      <c r="Z23" s="27"/>
      <c r="AA23" s="28"/>
    </row>
    <row r="24" spans="1:28" ht="18" customHeight="1" x14ac:dyDescent="0.15">
      <c r="A24" s="1"/>
      <c r="B24" s="187">
        <v>7</v>
      </c>
      <c r="C24" s="23"/>
      <c r="D24" s="24"/>
      <c r="E24" s="109"/>
      <c r="F24" s="109"/>
      <c r="G24" s="109"/>
      <c r="H24" s="109"/>
      <c r="I24" s="109"/>
      <c r="J24" s="113"/>
      <c r="K24" s="113"/>
      <c r="L24" s="117"/>
      <c r="M24" s="117"/>
      <c r="N24" s="117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"/>
      <c r="Z24" s="27"/>
      <c r="AA24" s="28"/>
    </row>
    <row r="25" spans="1:28" ht="18" customHeight="1" x14ac:dyDescent="0.15">
      <c r="A25" s="1"/>
      <c r="B25" s="188">
        <v>6</v>
      </c>
      <c r="C25" s="20" t="s">
        <v>1</v>
      </c>
      <c r="D25" s="21"/>
      <c r="E25" s="110"/>
      <c r="F25" s="110"/>
      <c r="G25" s="110"/>
      <c r="H25" s="110"/>
      <c r="I25" s="110"/>
      <c r="J25" s="114"/>
      <c r="K25" s="114"/>
      <c r="L25" s="118"/>
      <c r="M25" s="118"/>
      <c r="N25" s="118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"/>
      <c r="Z25" s="29"/>
      <c r="AA25" s="30"/>
    </row>
    <row r="26" spans="1:28" ht="18" customHeight="1" x14ac:dyDescent="0.15">
      <c r="A26" s="1"/>
      <c r="B26" s="187">
        <v>8</v>
      </c>
      <c r="C26" s="23"/>
      <c r="D26" s="24"/>
      <c r="E26" s="109"/>
      <c r="F26" s="109"/>
      <c r="G26" s="109"/>
      <c r="H26" s="109"/>
      <c r="I26" s="109"/>
      <c r="J26" s="113"/>
      <c r="K26" s="113"/>
      <c r="L26" s="117"/>
      <c r="M26" s="117"/>
      <c r="N26" s="117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"/>
    </row>
    <row r="27" spans="1:28" ht="18" customHeight="1" thickBot="1" x14ac:dyDescent="0.2">
      <c r="A27" s="1"/>
      <c r="B27" s="188">
        <v>8</v>
      </c>
      <c r="C27" s="20" t="s">
        <v>1</v>
      </c>
      <c r="D27" s="21"/>
      <c r="E27" s="111"/>
      <c r="F27" s="111"/>
      <c r="G27" s="111"/>
      <c r="H27" s="111"/>
      <c r="I27" s="111"/>
      <c r="J27" s="115"/>
      <c r="K27" s="115"/>
      <c r="L27" s="119"/>
      <c r="M27" s="119"/>
      <c r="N27" s="119"/>
      <c r="O27" s="123"/>
      <c r="P27" s="123"/>
      <c r="Q27" s="123"/>
      <c r="R27" s="123"/>
      <c r="S27" s="123"/>
      <c r="T27" s="123"/>
      <c r="U27" s="123"/>
      <c r="V27" s="122"/>
      <c r="W27" s="122"/>
      <c r="X27" s="122"/>
      <c r="Y27" s="1"/>
    </row>
    <row r="28" spans="1:28" ht="14.25" customHeight="1" thickBot="1" x14ac:dyDescent="0.2">
      <c r="A28" s="1"/>
      <c r="B28" s="179" t="s">
        <v>38</v>
      </c>
      <c r="C28" s="180"/>
      <c r="D28" s="180"/>
      <c r="E28" s="164" t="s">
        <v>71</v>
      </c>
      <c r="F28" s="165"/>
      <c r="G28" s="165"/>
      <c r="H28" s="165"/>
      <c r="I28" s="166"/>
      <c r="J28" s="167" t="s">
        <v>73</v>
      </c>
      <c r="K28" s="168"/>
      <c r="L28" s="167" t="s">
        <v>74</v>
      </c>
      <c r="M28" s="169"/>
      <c r="N28" s="168"/>
      <c r="O28" s="167" t="s">
        <v>75</v>
      </c>
      <c r="P28" s="169"/>
      <c r="Q28" s="169"/>
      <c r="R28" s="169"/>
      <c r="S28" s="169"/>
      <c r="T28" s="169"/>
      <c r="U28" s="168"/>
      <c r="V28" s="137"/>
      <c r="W28" s="137"/>
      <c r="X28" s="138"/>
      <c r="Y28" s="1"/>
      <c r="Z28" s="31"/>
      <c r="AA28" s="32"/>
      <c r="AB28" s="33"/>
    </row>
    <row r="29" spans="1:28" ht="14.25" customHeight="1" x14ac:dyDescent="0.15">
      <c r="A29" s="1"/>
      <c r="B29" s="181"/>
      <c r="C29" s="182"/>
      <c r="D29" s="183"/>
      <c r="E29" s="130" t="s">
        <v>40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2"/>
      <c r="V29" s="139"/>
      <c r="W29" s="140"/>
      <c r="X29" s="141"/>
      <c r="Y29" s="1"/>
      <c r="Z29" s="124" t="s">
        <v>57</v>
      </c>
      <c r="AA29" s="125"/>
      <c r="AB29" s="126"/>
    </row>
    <row r="30" spans="1:28" ht="14.25" customHeight="1" x14ac:dyDescent="0.15">
      <c r="A30" s="1"/>
      <c r="B30" s="184"/>
      <c r="C30" s="185"/>
      <c r="D30" s="186"/>
      <c r="E30" s="130" t="s">
        <v>39</v>
      </c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2"/>
      <c r="V30" s="139"/>
      <c r="W30" s="140"/>
      <c r="X30" s="141"/>
      <c r="Y30" s="1"/>
      <c r="Z30" s="124"/>
      <c r="AA30" s="125"/>
      <c r="AB30" s="126"/>
    </row>
    <row r="31" spans="1:28" ht="14.25" customHeight="1" x14ac:dyDescent="0.15">
      <c r="A31" s="1"/>
      <c r="B31" s="127" t="s">
        <v>9</v>
      </c>
      <c r="C31" s="128"/>
      <c r="D31" s="129"/>
      <c r="E31" s="133" t="s">
        <v>60</v>
      </c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5"/>
      <c r="V31" s="136" t="s">
        <v>62</v>
      </c>
      <c r="W31" s="137"/>
      <c r="X31" s="138"/>
      <c r="Y31" s="1"/>
      <c r="Z31" s="124" t="s">
        <v>58</v>
      </c>
      <c r="AA31" s="125"/>
      <c r="AB31" s="126"/>
    </row>
    <row r="32" spans="1:28" ht="14.25" customHeight="1" x14ac:dyDescent="0.15">
      <c r="A32" s="1"/>
      <c r="B32" s="158"/>
      <c r="C32" s="159"/>
      <c r="D32" s="160"/>
      <c r="E32" s="133" t="s">
        <v>61</v>
      </c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5"/>
      <c r="V32" s="139"/>
      <c r="W32" s="140"/>
      <c r="X32" s="141"/>
      <c r="Y32" s="1"/>
      <c r="Z32" s="124"/>
      <c r="AA32" s="125"/>
      <c r="AB32" s="126"/>
    </row>
    <row r="33" spans="1:28" ht="14.25" customHeight="1" x14ac:dyDescent="0.15">
      <c r="A33" s="1"/>
      <c r="B33" s="161"/>
      <c r="C33" s="162"/>
      <c r="D33" s="163"/>
      <c r="E33" s="35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139"/>
      <c r="W33" s="140"/>
      <c r="X33" s="141"/>
      <c r="Y33" s="1"/>
      <c r="Z33" s="36"/>
      <c r="AA33" s="37"/>
      <c r="AB33" s="38"/>
    </row>
    <row r="34" spans="1:28" ht="11.25" customHeight="1" x14ac:dyDescent="0.1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2"/>
      <c r="Y34" s="1"/>
    </row>
    <row r="35" spans="1:28" s="48" customFormat="1" ht="15" customHeight="1" x14ac:dyDescent="0.15">
      <c r="A35" s="43"/>
      <c r="B35" s="44" t="s">
        <v>49</v>
      </c>
      <c r="C35" s="45"/>
      <c r="D35" s="45"/>
      <c r="E35" s="45"/>
      <c r="F35" s="45"/>
      <c r="G35" s="45"/>
      <c r="H35" s="45"/>
      <c r="I35" s="45"/>
      <c r="J35" s="45"/>
      <c r="K35" s="46" t="s">
        <v>42</v>
      </c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7"/>
      <c r="Y35" s="43"/>
    </row>
    <row r="36" spans="1:28" ht="30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</sheetData>
  <mergeCells count="33">
    <mergeCell ref="B14:B15"/>
    <mergeCell ref="B16:B17"/>
    <mergeCell ref="B9:D9"/>
    <mergeCell ref="B10:D10"/>
    <mergeCell ref="B26:B27"/>
    <mergeCell ref="B18:B19"/>
    <mergeCell ref="B20:B21"/>
    <mergeCell ref="B22:B23"/>
    <mergeCell ref="B24:B25"/>
    <mergeCell ref="B2:X3"/>
    <mergeCell ref="B4:X5"/>
    <mergeCell ref="B6:X7"/>
    <mergeCell ref="E8:X8"/>
    <mergeCell ref="B32:D33"/>
    <mergeCell ref="V28:X30"/>
    <mergeCell ref="E28:I28"/>
    <mergeCell ref="J28:K28"/>
    <mergeCell ref="L28:N28"/>
    <mergeCell ref="O28:U28"/>
    <mergeCell ref="B11:D11"/>
    <mergeCell ref="B8:D8"/>
    <mergeCell ref="E11:X11"/>
    <mergeCell ref="B28:D28"/>
    <mergeCell ref="B29:D30"/>
    <mergeCell ref="B12:B13"/>
    <mergeCell ref="Z31:AB32"/>
    <mergeCell ref="Z29:AB30"/>
    <mergeCell ref="B31:D31"/>
    <mergeCell ref="E29:U29"/>
    <mergeCell ref="E30:U30"/>
    <mergeCell ref="E31:U31"/>
    <mergeCell ref="E32:U32"/>
    <mergeCell ref="V31:X33"/>
  </mergeCells>
  <phoneticPr fontId="0" type="noConversion"/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ADF49-CD07-4783-B485-A501E85C4C93}">
  <dimension ref="A1:U36"/>
  <sheetViews>
    <sheetView showGridLines="0" showZeros="0" topLeftCell="A17" zoomScaleNormal="100" workbookViewId="0">
      <selection activeCell="S1" sqref="S1"/>
    </sheetView>
  </sheetViews>
  <sheetFormatPr baseColWidth="10" defaultColWidth="9.1640625" defaultRowHeight="13" x14ac:dyDescent="0.15"/>
  <cols>
    <col min="1" max="1" width="5.6640625" style="2" customWidth="1"/>
    <col min="2" max="2" width="4.6640625" style="2" customWidth="1"/>
    <col min="3" max="4" width="15.6640625" style="2" customWidth="1"/>
    <col min="5" max="14" width="9.83203125" style="2" customWidth="1"/>
    <col min="15" max="15" width="5.6640625" style="2" customWidth="1"/>
    <col min="16" max="16" width="21.5" style="2" bestFit="1" customWidth="1"/>
    <col min="17" max="17" width="26.33203125" style="2" customWidth="1"/>
    <col min="18" max="18" width="17.5" style="2" customWidth="1"/>
    <col min="19" max="16384" width="9.1640625" style="2"/>
  </cols>
  <sheetData>
    <row r="1" spans="1:21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1" ht="15.75" customHeight="1" x14ac:dyDescent="0.15">
      <c r="A2" s="1"/>
      <c r="B2" s="142" t="s">
        <v>51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4"/>
      <c r="O2" s="1"/>
      <c r="P2" s="3"/>
      <c r="Q2" s="4"/>
    </row>
    <row r="3" spans="1:21" ht="15.75" customHeight="1" x14ac:dyDescent="0.15">
      <c r="A3" s="1"/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  <c r="O3" s="1"/>
      <c r="P3" s="5" t="s">
        <v>30</v>
      </c>
      <c r="Q3" s="6" t="s">
        <v>0</v>
      </c>
    </row>
    <row r="4" spans="1:21" ht="15.75" customHeight="1" x14ac:dyDescent="0.15">
      <c r="A4" s="1"/>
      <c r="B4" s="148" t="s">
        <v>66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50"/>
      <c r="O4" s="1"/>
      <c r="P4" s="5" t="s">
        <v>31</v>
      </c>
      <c r="Q4" s="6" t="s">
        <v>70</v>
      </c>
    </row>
    <row r="5" spans="1:21" ht="15.75" customHeight="1" x14ac:dyDescent="0.15">
      <c r="A5" s="1"/>
      <c r="B5" s="148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50"/>
      <c r="O5" s="1"/>
      <c r="P5" s="5" t="s">
        <v>32</v>
      </c>
      <c r="Q5" s="6" t="s">
        <v>33</v>
      </c>
    </row>
    <row r="6" spans="1:21" ht="15.75" customHeight="1" x14ac:dyDescent="0.15">
      <c r="A6" s="1"/>
      <c r="B6" s="151" t="s">
        <v>65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3"/>
      <c r="O6" s="1"/>
      <c r="P6" s="7" t="s">
        <v>34</v>
      </c>
      <c r="Q6" s="8" t="s">
        <v>35</v>
      </c>
    </row>
    <row r="7" spans="1:21" ht="15.75" customHeight="1" x14ac:dyDescent="0.15">
      <c r="A7" s="1"/>
      <c r="B7" s="192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5"/>
      <c r="O7" s="1"/>
      <c r="P7" s="9" t="s">
        <v>52</v>
      </c>
      <c r="Q7" s="10"/>
    </row>
    <row r="8" spans="1:21" ht="18" customHeight="1" x14ac:dyDescent="0.2">
      <c r="A8" s="1"/>
      <c r="B8" s="173" t="s">
        <v>8</v>
      </c>
      <c r="C8" s="174"/>
      <c r="D8" s="175"/>
      <c r="E8" s="156" t="s">
        <v>69</v>
      </c>
      <c r="F8" s="156"/>
      <c r="G8" s="156"/>
      <c r="H8" s="156"/>
      <c r="I8" s="156"/>
      <c r="J8" s="156"/>
      <c r="K8" s="156"/>
      <c r="L8" s="156"/>
      <c r="M8" s="156"/>
      <c r="N8" s="156"/>
      <c r="O8" s="1"/>
    </row>
    <row r="9" spans="1:21" ht="18" customHeight="1" x14ac:dyDescent="0.2">
      <c r="A9" s="1"/>
      <c r="B9" s="173"/>
      <c r="C9" s="174"/>
      <c r="D9" s="175"/>
      <c r="E9" s="11">
        <v>1</v>
      </c>
      <c r="F9" s="12">
        <f t="shared" ref="F9:N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"/>
      <c r="P9" s="9" t="s">
        <v>53</v>
      </c>
      <c r="Q9" s="13"/>
      <c r="R9" s="13"/>
      <c r="S9" s="13"/>
      <c r="T9" s="13"/>
      <c r="U9" s="14"/>
    </row>
    <row r="10" spans="1:21" ht="18" customHeight="1" x14ac:dyDescent="0.2">
      <c r="A10" s="1"/>
      <c r="B10" s="189" t="s">
        <v>18</v>
      </c>
      <c r="C10" s="190"/>
      <c r="D10" s="191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"/>
      <c r="P10" s="9" t="s">
        <v>54</v>
      </c>
      <c r="Q10" s="13"/>
      <c r="R10" s="13"/>
      <c r="S10" s="13"/>
      <c r="T10" s="14"/>
      <c r="U10" s="14"/>
    </row>
    <row r="11" spans="1:21" ht="18" customHeight="1" x14ac:dyDescent="0.15">
      <c r="A11" s="1"/>
      <c r="B11" s="170" t="s">
        <v>37</v>
      </c>
      <c r="C11" s="171"/>
      <c r="D11" s="172"/>
      <c r="E11" s="176" t="s">
        <v>59</v>
      </c>
      <c r="F11" s="177"/>
      <c r="G11" s="177"/>
      <c r="H11" s="177"/>
      <c r="I11" s="177"/>
      <c r="J11" s="177"/>
      <c r="K11" s="177"/>
      <c r="L11" s="177"/>
      <c r="M11" s="177"/>
      <c r="N11" s="177"/>
      <c r="O11" s="1"/>
    </row>
    <row r="12" spans="1:21" ht="18" customHeight="1" x14ac:dyDescent="0.15">
      <c r="A12" s="1"/>
      <c r="B12" s="187">
        <v>1</v>
      </c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"/>
      <c r="P12" s="9" t="s">
        <v>55</v>
      </c>
      <c r="Q12" s="13"/>
      <c r="R12" s="14"/>
    </row>
    <row r="13" spans="1:21" ht="18" customHeight="1" x14ac:dyDescent="0.15">
      <c r="A13" s="1"/>
      <c r="B13" s="188"/>
      <c r="C13" s="20" t="s">
        <v>1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1"/>
      <c r="P13" s="9" t="s">
        <v>56</v>
      </c>
      <c r="Q13" s="13"/>
      <c r="R13" s="14"/>
    </row>
    <row r="14" spans="1:21" ht="18" customHeight="1" x14ac:dyDescent="0.15">
      <c r="A14" s="1"/>
      <c r="B14" s="187">
        <v>2</v>
      </c>
      <c r="C14" s="23"/>
      <c r="D14" s="2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"/>
    </row>
    <row r="15" spans="1:21" ht="18" customHeight="1" x14ac:dyDescent="0.15">
      <c r="A15" s="1"/>
      <c r="B15" s="188">
        <v>4</v>
      </c>
      <c r="C15" s="20" t="s">
        <v>1</v>
      </c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1"/>
    </row>
    <row r="16" spans="1:21" ht="18" customHeight="1" x14ac:dyDescent="0.15">
      <c r="A16" s="1"/>
      <c r="B16" s="187">
        <v>3</v>
      </c>
      <c r="C16" s="23"/>
      <c r="D16" s="2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"/>
      <c r="P16" s="25"/>
      <c r="Q16" s="26"/>
    </row>
    <row r="17" spans="1:18" ht="18" customHeight="1" x14ac:dyDescent="0.15">
      <c r="A17" s="1"/>
      <c r="B17" s="188">
        <v>6</v>
      </c>
      <c r="C17" s="20" t="s">
        <v>1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"/>
      <c r="P17" s="27"/>
      <c r="Q17" s="28"/>
    </row>
    <row r="18" spans="1:18" ht="18" customHeight="1" x14ac:dyDescent="0.15">
      <c r="A18" s="1"/>
      <c r="B18" s="187">
        <v>4</v>
      </c>
      <c r="C18" s="23"/>
      <c r="D18" s="24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"/>
      <c r="P18" s="27"/>
      <c r="Q18" s="28"/>
    </row>
    <row r="19" spans="1:18" ht="18" customHeight="1" x14ac:dyDescent="0.15">
      <c r="A19" s="1"/>
      <c r="B19" s="188">
        <v>8</v>
      </c>
      <c r="C19" s="20" t="s">
        <v>1</v>
      </c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"/>
      <c r="P19" s="27"/>
      <c r="Q19" s="28"/>
    </row>
    <row r="20" spans="1:18" ht="18" customHeight="1" x14ac:dyDescent="0.15">
      <c r="A20" s="1"/>
      <c r="B20" s="187">
        <v>5</v>
      </c>
      <c r="C20" s="23"/>
      <c r="D20" s="24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"/>
      <c r="P20" s="27" t="s">
        <v>47</v>
      </c>
      <c r="Q20" s="28"/>
    </row>
    <row r="21" spans="1:18" ht="18" customHeight="1" x14ac:dyDescent="0.15">
      <c r="A21" s="1"/>
      <c r="B21" s="188">
        <v>2</v>
      </c>
      <c r="C21" s="20" t="s">
        <v>1</v>
      </c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"/>
      <c r="P21" s="27" t="s">
        <v>48</v>
      </c>
      <c r="Q21" s="28"/>
    </row>
    <row r="22" spans="1:18" ht="18" customHeight="1" x14ac:dyDescent="0.15">
      <c r="A22" s="1"/>
      <c r="B22" s="187">
        <v>6</v>
      </c>
      <c r="C22" s="23"/>
      <c r="D22" s="2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"/>
      <c r="P22" s="27"/>
      <c r="Q22" s="28"/>
    </row>
    <row r="23" spans="1:18" ht="18" customHeight="1" x14ac:dyDescent="0.15">
      <c r="A23" s="1"/>
      <c r="B23" s="188">
        <v>4</v>
      </c>
      <c r="C23" s="20" t="s">
        <v>1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"/>
      <c r="P23" s="27"/>
      <c r="Q23" s="28"/>
    </row>
    <row r="24" spans="1:18" ht="18" customHeight="1" x14ac:dyDescent="0.15">
      <c r="A24" s="1"/>
      <c r="B24" s="187">
        <v>7</v>
      </c>
      <c r="C24" s="23"/>
      <c r="D24" s="24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"/>
      <c r="P24" s="27"/>
      <c r="Q24" s="28"/>
    </row>
    <row r="25" spans="1:18" ht="18" customHeight="1" x14ac:dyDescent="0.15">
      <c r="A25" s="1"/>
      <c r="B25" s="188">
        <v>6</v>
      </c>
      <c r="C25" s="20" t="s">
        <v>1</v>
      </c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"/>
      <c r="P25" s="29"/>
      <c r="Q25" s="30"/>
    </row>
    <row r="26" spans="1:18" ht="18" customHeight="1" x14ac:dyDescent="0.15">
      <c r="A26" s="1"/>
      <c r="B26" s="187">
        <v>8</v>
      </c>
      <c r="C26" s="23"/>
      <c r="D26" s="24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"/>
    </row>
    <row r="27" spans="1:18" ht="18" customHeight="1" x14ac:dyDescent="0.15">
      <c r="A27" s="1"/>
      <c r="B27" s="188">
        <v>8</v>
      </c>
      <c r="C27" s="20" t="s">
        <v>1</v>
      </c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"/>
    </row>
    <row r="28" spans="1:18" ht="14.25" customHeight="1" x14ac:dyDescent="0.15">
      <c r="A28" s="1"/>
      <c r="B28" s="179" t="s">
        <v>38</v>
      </c>
      <c r="C28" s="180"/>
      <c r="D28" s="193"/>
      <c r="E28" s="194" t="s">
        <v>40</v>
      </c>
      <c r="F28" s="195"/>
      <c r="G28" s="195"/>
      <c r="H28" s="195"/>
      <c r="I28" s="195"/>
      <c r="J28" s="195"/>
      <c r="K28" s="195"/>
      <c r="L28" s="195"/>
      <c r="M28" s="195"/>
      <c r="N28" s="196"/>
      <c r="O28" s="1"/>
      <c r="P28" s="31"/>
      <c r="Q28" s="32"/>
      <c r="R28" s="33"/>
    </row>
    <row r="29" spans="1:18" ht="14.25" customHeight="1" x14ac:dyDescent="0.15">
      <c r="A29" s="1"/>
      <c r="B29" s="181"/>
      <c r="C29" s="182"/>
      <c r="D29" s="183"/>
      <c r="E29" s="197"/>
      <c r="F29" s="198"/>
      <c r="G29" s="198"/>
      <c r="H29" s="198"/>
      <c r="I29" s="198"/>
      <c r="J29" s="198"/>
      <c r="K29" s="198"/>
      <c r="L29" s="198"/>
      <c r="M29" s="198"/>
      <c r="N29" s="199"/>
      <c r="O29" s="1"/>
      <c r="P29" s="124" t="s">
        <v>57</v>
      </c>
      <c r="Q29" s="125"/>
      <c r="R29" s="126"/>
    </row>
    <row r="30" spans="1:18" ht="14.25" customHeight="1" x14ac:dyDescent="0.15">
      <c r="A30" s="1"/>
      <c r="B30" s="184"/>
      <c r="C30" s="185"/>
      <c r="D30" s="186"/>
      <c r="E30" s="200" t="s">
        <v>39</v>
      </c>
      <c r="F30" s="198"/>
      <c r="G30" s="198"/>
      <c r="H30" s="198"/>
      <c r="I30" s="198"/>
      <c r="J30" s="198"/>
      <c r="K30" s="198"/>
      <c r="L30" s="198"/>
      <c r="M30" s="198"/>
      <c r="N30" s="199"/>
      <c r="O30" s="1"/>
      <c r="P30" s="124"/>
      <c r="Q30" s="125"/>
      <c r="R30" s="126"/>
    </row>
    <row r="31" spans="1:18" ht="14.25" customHeight="1" x14ac:dyDescent="0.15">
      <c r="A31" s="1"/>
      <c r="B31" s="127" t="s">
        <v>9</v>
      </c>
      <c r="C31" s="128"/>
      <c r="D31" s="129"/>
      <c r="E31" s="201" t="s">
        <v>60</v>
      </c>
      <c r="F31" s="198"/>
      <c r="G31" s="198"/>
      <c r="H31" s="198"/>
      <c r="I31" s="198"/>
      <c r="J31" s="198"/>
      <c r="K31" s="198"/>
      <c r="L31" s="198"/>
      <c r="M31" s="198"/>
      <c r="N31" s="199"/>
      <c r="O31" s="1"/>
      <c r="P31" s="124" t="s">
        <v>58</v>
      </c>
      <c r="Q31" s="125"/>
      <c r="R31" s="126"/>
    </row>
    <row r="32" spans="1:18" ht="14.25" customHeight="1" x14ac:dyDescent="0.15">
      <c r="A32" s="1"/>
      <c r="B32" s="158"/>
      <c r="C32" s="159"/>
      <c r="D32" s="160"/>
      <c r="E32" s="201" t="s">
        <v>67</v>
      </c>
      <c r="F32" s="198"/>
      <c r="G32" s="198"/>
      <c r="H32" s="198"/>
      <c r="I32" s="198"/>
      <c r="J32" s="198"/>
      <c r="K32" s="198"/>
      <c r="L32" s="198"/>
      <c r="M32" s="198"/>
      <c r="N32" s="103"/>
      <c r="O32" s="1"/>
      <c r="P32" s="124"/>
      <c r="Q32" s="125"/>
      <c r="R32" s="126"/>
    </row>
    <row r="33" spans="1:18" ht="14.25" customHeight="1" x14ac:dyDescent="0.15">
      <c r="A33" s="1"/>
      <c r="B33" s="161"/>
      <c r="C33" s="162"/>
      <c r="D33" s="163"/>
      <c r="E33" s="104"/>
      <c r="F33" s="34"/>
      <c r="G33" s="34"/>
      <c r="H33" s="34"/>
      <c r="I33" s="34"/>
      <c r="J33" s="34"/>
      <c r="K33" s="34"/>
      <c r="L33" s="34"/>
      <c r="M33" s="34"/>
      <c r="N33" s="105"/>
      <c r="O33" s="1"/>
      <c r="P33" s="36"/>
      <c r="Q33" s="37"/>
      <c r="R33" s="38"/>
    </row>
    <row r="34" spans="1:18" ht="11.25" customHeight="1" x14ac:dyDescent="0.1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1"/>
    </row>
    <row r="35" spans="1:18" s="48" customFormat="1" ht="15" customHeight="1" x14ac:dyDescent="0.15">
      <c r="A35" s="43"/>
      <c r="B35" s="44" t="s">
        <v>68</v>
      </c>
      <c r="C35" s="45"/>
      <c r="D35" s="45"/>
      <c r="E35" s="45"/>
      <c r="F35" s="45"/>
      <c r="G35" s="45"/>
      <c r="H35" s="45"/>
      <c r="I35" s="45"/>
      <c r="J35" s="45"/>
      <c r="K35" s="46"/>
      <c r="L35" s="45"/>
      <c r="M35" s="45"/>
      <c r="N35" s="106"/>
      <c r="O35" s="43"/>
    </row>
    <row r="36" spans="1:18" ht="30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27">
    <mergeCell ref="P29:R30"/>
    <mergeCell ref="B31:D31"/>
    <mergeCell ref="P31:R32"/>
    <mergeCell ref="B32:D33"/>
    <mergeCell ref="B18:B19"/>
    <mergeCell ref="B20:B21"/>
    <mergeCell ref="B22:B23"/>
    <mergeCell ref="B24:B25"/>
    <mergeCell ref="B26:B27"/>
    <mergeCell ref="B28:D28"/>
    <mergeCell ref="E28:N29"/>
    <mergeCell ref="E30:N30"/>
    <mergeCell ref="E31:N31"/>
    <mergeCell ref="E32:M32"/>
    <mergeCell ref="B29:D30"/>
    <mergeCell ref="B16:B17"/>
    <mergeCell ref="B2:N3"/>
    <mergeCell ref="B4:N5"/>
    <mergeCell ref="B6:N7"/>
    <mergeCell ref="B8:D8"/>
    <mergeCell ref="E8:N8"/>
    <mergeCell ref="B9:D9"/>
    <mergeCell ref="B10:D10"/>
    <mergeCell ref="B11:D11"/>
    <mergeCell ref="E11:N11"/>
    <mergeCell ref="B12:B13"/>
    <mergeCell ref="B14:B15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3"/>
  <sheetViews>
    <sheetView showGridLines="0" showZeros="0" topLeftCell="A2" zoomScale="120" zoomScaleNormal="120" workbookViewId="0">
      <selection activeCell="K12" sqref="K12"/>
    </sheetView>
  </sheetViews>
  <sheetFormatPr baseColWidth="10" defaultColWidth="8.83203125" defaultRowHeight="13" x14ac:dyDescent="0.15"/>
  <cols>
    <col min="1" max="1" width="5.6640625" style="51" customWidth="1"/>
    <col min="2" max="2" width="2.33203125" style="51" customWidth="1"/>
    <col min="3" max="3" width="11.6640625" style="60" customWidth="1"/>
    <col min="4" max="5" width="8.6640625" style="51" customWidth="1"/>
    <col min="6" max="6" width="2.33203125" style="51" customWidth="1"/>
    <col min="7" max="7" width="11.6640625" style="51" customWidth="1"/>
    <col min="8" max="9" width="8.6640625" style="51" customWidth="1"/>
    <col min="10" max="10" width="2.33203125" style="51" customWidth="1"/>
    <col min="11" max="11" width="11.6640625" style="51" customWidth="1"/>
    <col min="12" max="13" width="8.6640625" style="51" customWidth="1"/>
    <col min="14" max="14" width="2.33203125" style="51" customWidth="1"/>
    <col min="15" max="15" width="5.6640625" style="51" customWidth="1"/>
    <col min="16" max="16" width="22.83203125" style="51" customWidth="1"/>
    <col min="17" max="17" width="36" style="51" customWidth="1"/>
    <col min="18" max="256" width="9.1640625" style="51"/>
    <col min="257" max="257" width="5.6640625" style="51" customWidth="1"/>
    <col min="258" max="258" width="2.33203125" style="51" customWidth="1"/>
    <col min="259" max="259" width="11.6640625" style="51" customWidth="1"/>
    <col min="260" max="261" width="8.6640625" style="51" customWidth="1"/>
    <col min="262" max="262" width="2.33203125" style="51" customWidth="1"/>
    <col min="263" max="263" width="11.6640625" style="51" customWidth="1"/>
    <col min="264" max="265" width="8.6640625" style="51" customWidth="1"/>
    <col min="266" max="266" width="2.33203125" style="51" customWidth="1"/>
    <col min="267" max="267" width="11.6640625" style="51" customWidth="1"/>
    <col min="268" max="269" width="8.6640625" style="51" customWidth="1"/>
    <col min="270" max="270" width="2.33203125" style="51" customWidth="1"/>
    <col min="271" max="271" width="5.6640625" style="51" customWidth="1"/>
    <col min="272" max="512" width="9.1640625" style="51"/>
    <col min="513" max="513" width="5.6640625" style="51" customWidth="1"/>
    <col min="514" max="514" width="2.33203125" style="51" customWidth="1"/>
    <col min="515" max="515" width="11.6640625" style="51" customWidth="1"/>
    <col min="516" max="517" width="8.6640625" style="51" customWidth="1"/>
    <col min="518" max="518" width="2.33203125" style="51" customWidth="1"/>
    <col min="519" max="519" width="11.6640625" style="51" customWidth="1"/>
    <col min="520" max="521" width="8.6640625" style="51" customWidth="1"/>
    <col min="522" max="522" width="2.33203125" style="51" customWidth="1"/>
    <col min="523" max="523" width="11.6640625" style="51" customWidth="1"/>
    <col min="524" max="525" width="8.6640625" style="51" customWidth="1"/>
    <col min="526" max="526" width="2.33203125" style="51" customWidth="1"/>
    <col min="527" max="527" width="5.6640625" style="51" customWidth="1"/>
    <col min="528" max="768" width="9.1640625" style="51"/>
    <col min="769" max="769" width="5.6640625" style="51" customWidth="1"/>
    <col min="770" max="770" width="2.33203125" style="51" customWidth="1"/>
    <col min="771" max="771" width="11.6640625" style="51" customWidth="1"/>
    <col min="772" max="773" width="8.6640625" style="51" customWidth="1"/>
    <col min="774" max="774" width="2.33203125" style="51" customWidth="1"/>
    <col min="775" max="775" width="11.6640625" style="51" customWidth="1"/>
    <col min="776" max="777" width="8.6640625" style="51" customWidth="1"/>
    <col min="778" max="778" width="2.33203125" style="51" customWidth="1"/>
    <col min="779" max="779" width="11.6640625" style="51" customWidth="1"/>
    <col min="780" max="781" width="8.6640625" style="51" customWidth="1"/>
    <col min="782" max="782" width="2.33203125" style="51" customWidth="1"/>
    <col min="783" max="783" width="5.6640625" style="51" customWidth="1"/>
    <col min="784" max="1024" width="9.1640625" style="51"/>
    <col min="1025" max="1025" width="5.6640625" style="51" customWidth="1"/>
    <col min="1026" max="1026" width="2.33203125" style="51" customWidth="1"/>
    <col min="1027" max="1027" width="11.6640625" style="51" customWidth="1"/>
    <col min="1028" max="1029" width="8.6640625" style="51" customWidth="1"/>
    <col min="1030" max="1030" width="2.33203125" style="51" customWidth="1"/>
    <col min="1031" max="1031" width="11.6640625" style="51" customWidth="1"/>
    <col min="1032" max="1033" width="8.6640625" style="51" customWidth="1"/>
    <col min="1034" max="1034" width="2.33203125" style="51" customWidth="1"/>
    <col min="1035" max="1035" width="11.6640625" style="51" customWidth="1"/>
    <col min="1036" max="1037" width="8.6640625" style="51" customWidth="1"/>
    <col min="1038" max="1038" width="2.33203125" style="51" customWidth="1"/>
    <col min="1039" max="1039" width="5.6640625" style="51" customWidth="1"/>
    <col min="1040" max="1280" width="9.1640625" style="51"/>
    <col min="1281" max="1281" width="5.6640625" style="51" customWidth="1"/>
    <col min="1282" max="1282" width="2.33203125" style="51" customWidth="1"/>
    <col min="1283" max="1283" width="11.6640625" style="51" customWidth="1"/>
    <col min="1284" max="1285" width="8.6640625" style="51" customWidth="1"/>
    <col min="1286" max="1286" width="2.33203125" style="51" customWidth="1"/>
    <col min="1287" max="1287" width="11.6640625" style="51" customWidth="1"/>
    <col min="1288" max="1289" width="8.6640625" style="51" customWidth="1"/>
    <col min="1290" max="1290" width="2.33203125" style="51" customWidth="1"/>
    <col min="1291" max="1291" width="11.6640625" style="51" customWidth="1"/>
    <col min="1292" max="1293" width="8.6640625" style="51" customWidth="1"/>
    <col min="1294" max="1294" width="2.33203125" style="51" customWidth="1"/>
    <col min="1295" max="1295" width="5.6640625" style="51" customWidth="1"/>
    <col min="1296" max="1536" width="9.1640625" style="51"/>
    <col min="1537" max="1537" width="5.6640625" style="51" customWidth="1"/>
    <col min="1538" max="1538" width="2.33203125" style="51" customWidth="1"/>
    <col min="1539" max="1539" width="11.6640625" style="51" customWidth="1"/>
    <col min="1540" max="1541" width="8.6640625" style="51" customWidth="1"/>
    <col min="1542" max="1542" width="2.33203125" style="51" customWidth="1"/>
    <col min="1543" max="1543" width="11.6640625" style="51" customWidth="1"/>
    <col min="1544" max="1545" width="8.6640625" style="51" customWidth="1"/>
    <col min="1546" max="1546" width="2.33203125" style="51" customWidth="1"/>
    <col min="1547" max="1547" width="11.6640625" style="51" customWidth="1"/>
    <col min="1548" max="1549" width="8.6640625" style="51" customWidth="1"/>
    <col min="1550" max="1550" width="2.33203125" style="51" customWidth="1"/>
    <col min="1551" max="1551" width="5.6640625" style="51" customWidth="1"/>
    <col min="1552" max="1792" width="9.1640625" style="51"/>
    <col min="1793" max="1793" width="5.6640625" style="51" customWidth="1"/>
    <col min="1794" max="1794" width="2.33203125" style="51" customWidth="1"/>
    <col min="1795" max="1795" width="11.6640625" style="51" customWidth="1"/>
    <col min="1796" max="1797" width="8.6640625" style="51" customWidth="1"/>
    <col min="1798" max="1798" width="2.33203125" style="51" customWidth="1"/>
    <col min="1799" max="1799" width="11.6640625" style="51" customWidth="1"/>
    <col min="1800" max="1801" width="8.6640625" style="51" customWidth="1"/>
    <col min="1802" max="1802" width="2.33203125" style="51" customWidth="1"/>
    <col min="1803" max="1803" width="11.6640625" style="51" customWidth="1"/>
    <col min="1804" max="1805" width="8.6640625" style="51" customWidth="1"/>
    <col min="1806" max="1806" width="2.33203125" style="51" customWidth="1"/>
    <col min="1807" max="1807" width="5.6640625" style="51" customWidth="1"/>
    <col min="1808" max="2048" width="9.1640625" style="51"/>
    <col min="2049" max="2049" width="5.6640625" style="51" customWidth="1"/>
    <col min="2050" max="2050" width="2.33203125" style="51" customWidth="1"/>
    <col min="2051" max="2051" width="11.6640625" style="51" customWidth="1"/>
    <col min="2052" max="2053" width="8.6640625" style="51" customWidth="1"/>
    <col min="2054" max="2054" width="2.33203125" style="51" customWidth="1"/>
    <col min="2055" max="2055" width="11.6640625" style="51" customWidth="1"/>
    <col min="2056" max="2057" width="8.6640625" style="51" customWidth="1"/>
    <col min="2058" max="2058" width="2.33203125" style="51" customWidth="1"/>
    <col min="2059" max="2059" width="11.6640625" style="51" customWidth="1"/>
    <col min="2060" max="2061" width="8.6640625" style="51" customWidth="1"/>
    <col min="2062" max="2062" width="2.33203125" style="51" customWidth="1"/>
    <col min="2063" max="2063" width="5.6640625" style="51" customWidth="1"/>
    <col min="2064" max="2304" width="9.1640625" style="51"/>
    <col min="2305" max="2305" width="5.6640625" style="51" customWidth="1"/>
    <col min="2306" max="2306" width="2.33203125" style="51" customWidth="1"/>
    <col min="2307" max="2307" width="11.6640625" style="51" customWidth="1"/>
    <col min="2308" max="2309" width="8.6640625" style="51" customWidth="1"/>
    <col min="2310" max="2310" width="2.33203125" style="51" customWidth="1"/>
    <col min="2311" max="2311" width="11.6640625" style="51" customWidth="1"/>
    <col min="2312" max="2313" width="8.6640625" style="51" customWidth="1"/>
    <col min="2314" max="2314" width="2.33203125" style="51" customWidth="1"/>
    <col min="2315" max="2315" width="11.6640625" style="51" customWidth="1"/>
    <col min="2316" max="2317" width="8.6640625" style="51" customWidth="1"/>
    <col min="2318" max="2318" width="2.33203125" style="51" customWidth="1"/>
    <col min="2319" max="2319" width="5.6640625" style="51" customWidth="1"/>
    <col min="2320" max="2560" width="9.1640625" style="51"/>
    <col min="2561" max="2561" width="5.6640625" style="51" customWidth="1"/>
    <col min="2562" max="2562" width="2.33203125" style="51" customWidth="1"/>
    <col min="2563" max="2563" width="11.6640625" style="51" customWidth="1"/>
    <col min="2564" max="2565" width="8.6640625" style="51" customWidth="1"/>
    <col min="2566" max="2566" width="2.33203125" style="51" customWidth="1"/>
    <col min="2567" max="2567" width="11.6640625" style="51" customWidth="1"/>
    <col min="2568" max="2569" width="8.6640625" style="51" customWidth="1"/>
    <col min="2570" max="2570" width="2.33203125" style="51" customWidth="1"/>
    <col min="2571" max="2571" width="11.6640625" style="51" customWidth="1"/>
    <col min="2572" max="2573" width="8.6640625" style="51" customWidth="1"/>
    <col min="2574" max="2574" width="2.33203125" style="51" customWidth="1"/>
    <col min="2575" max="2575" width="5.6640625" style="51" customWidth="1"/>
    <col min="2576" max="2816" width="9.1640625" style="51"/>
    <col min="2817" max="2817" width="5.6640625" style="51" customWidth="1"/>
    <col min="2818" max="2818" width="2.33203125" style="51" customWidth="1"/>
    <col min="2819" max="2819" width="11.6640625" style="51" customWidth="1"/>
    <col min="2820" max="2821" width="8.6640625" style="51" customWidth="1"/>
    <col min="2822" max="2822" width="2.33203125" style="51" customWidth="1"/>
    <col min="2823" max="2823" width="11.6640625" style="51" customWidth="1"/>
    <col min="2824" max="2825" width="8.6640625" style="51" customWidth="1"/>
    <col min="2826" max="2826" width="2.33203125" style="51" customWidth="1"/>
    <col min="2827" max="2827" width="11.6640625" style="51" customWidth="1"/>
    <col min="2828" max="2829" width="8.6640625" style="51" customWidth="1"/>
    <col min="2830" max="2830" width="2.33203125" style="51" customWidth="1"/>
    <col min="2831" max="2831" width="5.6640625" style="51" customWidth="1"/>
    <col min="2832" max="3072" width="9.1640625" style="51"/>
    <col min="3073" max="3073" width="5.6640625" style="51" customWidth="1"/>
    <col min="3074" max="3074" width="2.33203125" style="51" customWidth="1"/>
    <col min="3075" max="3075" width="11.6640625" style="51" customWidth="1"/>
    <col min="3076" max="3077" width="8.6640625" style="51" customWidth="1"/>
    <col min="3078" max="3078" width="2.33203125" style="51" customWidth="1"/>
    <col min="3079" max="3079" width="11.6640625" style="51" customWidth="1"/>
    <col min="3080" max="3081" width="8.6640625" style="51" customWidth="1"/>
    <col min="3082" max="3082" width="2.33203125" style="51" customWidth="1"/>
    <col min="3083" max="3083" width="11.6640625" style="51" customWidth="1"/>
    <col min="3084" max="3085" width="8.6640625" style="51" customWidth="1"/>
    <col min="3086" max="3086" width="2.33203125" style="51" customWidth="1"/>
    <col min="3087" max="3087" width="5.6640625" style="51" customWidth="1"/>
    <col min="3088" max="3328" width="9.1640625" style="51"/>
    <col min="3329" max="3329" width="5.6640625" style="51" customWidth="1"/>
    <col min="3330" max="3330" width="2.33203125" style="51" customWidth="1"/>
    <col min="3331" max="3331" width="11.6640625" style="51" customWidth="1"/>
    <col min="3332" max="3333" width="8.6640625" style="51" customWidth="1"/>
    <col min="3334" max="3334" width="2.33203125" style="51" customWidth="1"/>
    <col min="3335" max="3335" width="11.6640625" style="51" customWidth="1"/>
    <col min="3336" max="3337" width="8.6640625" style="51" customWidth="1"/>
    <col min="3338" max="3338" width="2.33203125" style="51" customWidth="1"/>
    <col min="3339" max="3339" width="11.6640625" style="51" customWidth="1"/>
    <col min="3340" max="3341" width="8.6640625" style="51" customWidth="1"/>
    <col min="3342" max="3342" width="2.33203125" style="51" customWidth="1"/>
    <col min="3343" max="3343" width="5.6640625" style="51" customWidth="1"/>
    <col min="3344" max="3584" width="9.1640625" style="51"/>
    <col min="3585" max="3585" width="5.6640625" style="51" customWidth="1"/>
    <col min="3586" max="3586" width="2.33203125" style="51" customWidth="1"/>
    <col min="3587" max="3587" width="11.6640625" style="51" customWidth="1"/>
    <col min="3588" max="3589" width="8.6640625" style="51" customWidth="1"/>
    <col min="3590" max="3590" width="2.33203125" style="51" customWidth="1"/>
    <col min="3591" max="3591" width="11.6640625" style="51" customWidth="1"/>
    <col min="3592" max="3593" width="8.6640625" style="51" customWidth="1"/>
    <col min="3594" max="3594" width="2.33203125" style="51" customWidth="1"/>
    <col min="3595" max="3595" width="11.6640625" style="51" customWidth="1"/>
    <col min="3596" max="3597" width="8.6640625" style="51" customWidth="1"/>
    <col min="3598" max="3598" width="2.33203125" style="51" customWidth="1"/>
    <col min="3599" max="3599" width="5.6640625" style="51" customWidth="1"/>
    <col min="3600" max="3840" width="9.1640625" style="51"/>
    <col min="3841" max="3841" width="5.6640625" style="51" customWidth="1"/>
    <col min="3842" max="3842" width="2.33203125" style="51" customWidth="1"/>
    <col min="3843" max="3843" width="11.6640625" style="51" customWidth="1"/>
    <col min="3844" max="3845" width="8.6640625" style="51" customWidth="1"/>
    <col min="3846" max="3846" width="2.33203125" style="51" customWidth="1"/>
    <col min="3847" max="3847" width="11.6640625" style="51" customWidth="1"/>
    <col min="3848" max="3849" width="8.6640625" style="51" customWidth="1"/>
    <col min="3850" max="3850" width="2.33203125" style="51" customWidth="1"/>
    <col min="3851" max="3851" width="11.6640625" style="51" customWidth="1"/>
    <col min="3852" max="3853" width="8.6640625" style="51" customWidth="1"/>
    <col min="3854" max="3854" width="2.33203125" style="51" customWidth="1"/>
    <col min="3855" max="3855" width="5.6640625" style="51" customWidth="1"/>
    <col min="3856" max="4096" width="9.1640625" style="51"/>
    <col min="4097" max="4097" width="5.6640625" style="51" customWidth="1"/>
    <col min="4098" max="4098" width="2.33203125" style="51" customWidth="1"/>
    <col min="4099" max="4099" width="11.6640625" style="51" customWidth="1"/>
    <col min="4100" max="4101" width="8.6640625" style="51" customWidth="1"/>
    <col min="4102" max="4102" width="2.33203125" style="51" customWidth="1"/>
    <col min="4103" max="4103" width="11.6640625" style="51" customWidth="1"/>
    <col min="4104" max="4105" width="8.6640625" style="51" customWidth="1"/>
    <col min="4106" max="4106" width="2.33203125" style="51" customWidth="1"/>
    <col min="4107" max="4107" width="11.6640625" style="51" customWidth="1"/>
    <col min="4108" max="4109" width="8.6640625" style="51" customWidth="1"/>
    <col min="4110" max="4110" width="2.33203125" style="51" customWidth="1"/>
    <col min="4111" max="4111" width="5.6640625" style="51" customWidth="1"/>
    <col min="4112" max="4352" width="9.1640625" style="51"/>
    <col min="4353" max="4353" width="5.6640625" style="51" customWidth="1"/>
    <col min="4354" max="4354" width="2.33203125" style="51" customWidth="1"/>
    <col min="4355" max="4355" width="11.6640625" style="51" customWidth="1"/>
    <col min="4356" max="4357" width="8.6640625" style="51" customWidth="1"/>
    <col min="4358" max="4358" width="2.33203125" style="51" customWidth="1"/>
    <col min="4359" max="4359" width="11.6640625" style="51" customWidth="1"/>
    <col min="4360" max="4361" width="8.6640625" style="51" customWidth="1"/>
    <col min="4362" max="4362" width="2.33203125" style="51" customWidth="1"/>
    <col min="4363" max="4363" width="11.6640625" style="51" customWidth="1"/>
    <col min="4364" max="4365" width="8.6640625" style="51" customWidth="1"/>
    <col min="4366" max="4366" width="2.33203125" style="51" customWidth="1"/>
    <col min="4367" max="4367" width="5.6640625" style="51" customWidth="1"/>
    <col min="4368" max="4608" width="9.1640625" style="51"/>
    <col min="4609" max="4609" width="5.6640625" style="51" customWidth="1"/>
    <col min="4610" max="4610" width="2.33203125" style="51" customWidth="1"/>
    <col min="4611" max="4611" width="11.6640625" style="51" customWidth="1"/>
    <col min="4612" max="4613" width="8.6640625" style="51" customWidth="1"/>
    <col min="4614" max="4614" width="2.33203125" style="51" customWidth="1"/>
    <col min="4615" max="4615" width="11.6640625" style="51" customWidth="1"/>
    <col min="4616" max="4617" width="8.6640625" style="51" customWidth="1"/>
    <col min="4618" max="4618" width="2.33203125" style="51" customWidth="1"/>
    <col min="4619" max="4619" width="11.6640625" style="51" customWidth="1"/>
    <col min="4620" max="4621" width="8.6640625" style="51" customWidth="1"/>
    <col min="4622" max="4622" width="2.33203125" style="51" customWidth="1"/>
    <col min="4623" max="4623" width="5.6640625" style="51" customWidth="1"/>
    <col min="4624" max="4864" width="9.1640625" style="51"/>
    <col min="4865" max="4865" width="5.6640625" style="51" customWidth="1"/>
    <col min="4866" max="4866" width="2.33203125" style="51" customWidth="1"/>
    <col min="4867" max="4867" width="11.6640625" style="51" customWidth="1"/>
    <col min="4868" max="4869" width="8.6640625" style="51" customWidth="1"/>
    <col min="4870" max="4870" width="2.33203125" style="51" customWidth="1"/>
    <col min="4871" max="4871" width="11.6640625" style="51" customWidth="1"/>
    <col min="4872" max="4873" width="8.6640625" style="51" customWidth="1"/>
    <col min="4874" max="4874" width="2.33203125" style="51" customWidth="1"/>
    <col min="4875" max="4875" width="11.6640625" style="51" customWidth="1"/>
    <col min="4876" max="4877" width="8.6640625" style="51" customWidth="1"/>
    <col min="4878" max="4878" width="2.33203125" style="51" customWidth="1"/>
    <col min="4879" max="4879" width="5.6640625" style="51" customWidth="1"/>
    <col min="4880" max="5120" width="9.1640625" style="51"/>
    <col min="5121" max="5121" width="5.6640625" style="51" customWidth="1"/>
    <col min="5122" max="5122" width="2.33203125" style="51" customWidth="1"/>
    <col min="5123" max="5123" width="11.6640625" style="51" customWidth="1"/>
    <col min="5124" max="5125" width="8.6640625" style="51" customWidth="1"/>
    <col min="5126" max="5126" width="2.33203125" style="51" customWidth="1"/>
    <col min="5127" max="5127" width="11.6640625" style="51" customWidth="1"/>
    <col min="5128" max="5129" width="8.6640625" style="51" customWidth="1"/>
    <col min="5130" max="5130" width="2.33203125" style="51" customWidth="1"/>
    <col min="5131" max="5131" width="11.6640625" style="51" customWidth="1"/>
    <col min="5132" max="5133" width="8.6640625" style="51" customWidth="1"/>
    <col min="5134" max="5134" width="2.33203125" style="51" customWidth="1"/>
    <col min="5135" max="5135" width="5.6640625" style="51" customWidth="1"/>
    <col min="5136" max="5376" width="9.1640625" style="51"/>
    <col min="5377" max="5377" width="5.6640625" style="51" customWidth="1"/>
    <col min="5378" max="5378" width="2.33203125" style="51" customWidth="1"/>
    <col min="5379" max="5379" width="11.6640625" style="51" customWidth="1"/>
    <col min="5380" max="5381" width="8.6640625" style="51" customWidth="1"/>
    <col min="5382" max="5382" width="2.33203125" style="51" customWidth="1"/>
    <col min="5383" max="5383" width="11.6640625" style="51" customWidth="1"/>
    <col min="5384" max="5385" width="8.6640625" style="51" customWidth="1"/>
    <col min="5386" max="5386" width="2.33203125" style="51" customWidth="1"/>
    <col min="5387" max="5387" width="11.6640625" style="51" customWidth="1"/>
    <col min="5388" max="5389" width="8.6640625" style="51" customWidth="1"/>
    <col min="5390" max="5390" width="2.33203125" style="51" customWidth="1"/>
    <col min="5391" max="5391" width="5.6640625" style="51" customWidth="1"/>
    <col min="5392" max="5632" width="9.1640625" style="51"/>
    <col min="5633" max="5633" width="5.6640625" style="51" customWidth="1"/>
    <col min="5634" max="5634" width="2.33203125" style="51" customWidth="1"/>
    <col min="5635" max="5635" width="11.6640625" style="51" customWidth="1"/>
    <col min="5636" max="5637" width="8.6640625" style="51" customWidth="1"/>
    <col min="5638" max="5638" width="2.33203125" style="51" customWidth="1"/>
    <col min="5639" max="5639" width="11.6640625" style="51" customWidth="1"/>
    <col min="5640" max="5641" width="8.6640625" style="51" customWidth="1"/>
    <col min="5642" max="5642" width="2.33203125" style="51" customWidth="1"/>
    <col min="5643" max="5643" width="11.6640625" style="51" customWidth="1"/>
    <col min="5644" max="5645" width="8.6640625" style="51" customWidth="1"/>
    <col min="5646" max="5646" width="2.33203125" style="51" customWidth="1"/>
    <col min="5647" max="5647" width="5.6640625" style="51" customWidth="1"/>
    <col min="5648" max="5888" width="9.1640625" style="51"/>
    <col min="5889" max="5889" width="5.6640625" style="51" customWidth="1"/>
    <col min="5890" max="5890" width="2.33203125" style="51" customWidth="1"/>
    <col min="5891" max="5891" width="11.6640625" style="51" customWidth="1"/>
    <col min="5892" max="5893" width="8.6640625" style="51" customWidth="1"/>
    <col min="5894" max="5894" width="2.33203125" style="51" customWidth="1"/>
    <col min="5895" max="5895" width="11.6640625" style="51" customWidth="1"/>
    <col min="5896" max="5897" width="8.6640625" style="51" customWidth="1"/>
    <col min="5898" max="5898" width="2.33203125" style="51" customWidth="1"/>
    <col min="5899" max="5899" width="11.6640625" style="51" customWidth="1"/>
    <col min="5900" max="5901" width="8.6640625" style="51" customWidth="1"/>
    <col min="5902" max="5902" width="2.33203125" style="51" customWidth="1"/>
    <col min="5903" max="5903" width="5.6640625" style="51" customWidth="1"/>
    <col min="5904" max="6144" width="9.1640625" style="51"/>
    <col min="6145" max="6145" width="5.6640625" style="51" customWidth="1"/>
    <col min="6146" max="6146" width="2.33203125" style="51" customWidth="1"/>
    <col min="6147" max="6147" width="11.6640625" style="51" customWidth="1"/>
    <col min="6148" max="6149" width="8.6640625" style="51" customWidth="1"/>
    <col min="6150" max="6150" width="2.33203125" style="51" customWidth="1"/>
    <col min="6151" max="6151" width="11.6640625" style="51" customWidth="1"/>
    <col min="6152" max="6153" width="8.6640625" style="51" customWidth="1"/>
    <col min="6154" max="6154" width="2.33203125" style="51" customWidth="1"/>
    <col min="6155" max="6155" width="11.6640625" style="51" customWidth="1"/>
    <col min="6156" max="6157" width="8.6640625" style="51" customWidth="1"/>
    <col min="6158" max="6158" width="2.33203125" style="51" customWidth="1"/>
    <col min="6159" max="6159" width="5.6640625" style="51" customWidth="1"/>
    <col min="6160" max="6400" width="9.1640625" style="51"/>
    <col min="6401" max="6401" width="5.6640625" style="51" customWidth="1"/>
    <col min="6402" max="6402" width="2.33203125" style="51" customWidth="1"/>
    <col min="6403" max="6403" width="11.6640625" style="51" customWidth="1"/>
    <col min="6404" max="6405" width="8.6640625" style="51" customWidth="1"/>
    <col min="6406" max="6406" width="2.33203125" style="51" customWidth="1"/>
    <col min="6407" max="6407" width="11.6640625" style="51" customWidth="1"/>
    <col min="6408" max="6409" width="8.6640625" style="51" customWidth="1"/>
    <col min="6410" max="6410" width="2.33203125" style="51" customWidth="1"/>
    <col min="6411" max="6411" width="11.6640625" style="51" customWidth="1"/>
    <col min="6412" max="6413" width="8.6640625" style="51" customWidth="1"/>
    <col min="6414" max="6414" width="2.33203125" style="51" customWidth="1"/>
    <col min="6415" max="6415" width="5.6640625" style="51" customWidth="1"/>
    <col min="6416" max="6656" width="9.1640625" style="51"/>
    <col min="6657" max="6657" width="5.6640625" style="51" customWidth="1"/>
    <col min="6658" max="6658" width="2.33203125" style="51" customWidth="1"/>
    <col min="6659" max="6659" width="11.6640625" style="51" customWidth="1"/>
    <col min="6660" max="6661" width="8.6640625" style="51" customWidth="1"/>
    <col min="6662" max="6662" width="2.33203125" style="51" customWidth="1"/>
    <col min="6663" max="6663" width="11.6640625" style="51" customWidth="1"/>
    <col min="6664" max="6665" width="8.6640625" style="51" customWidth="1"/>
    <col min="6666" max="6666" width="2.33203125" style="51" customWidth="1"/>
    <col min="6667" max="6667" width="11.6640625" style="51" customWidth="1"/>
    <col min="6668" max="6669" width="8.6640625" style="51" customWidth="1"/>
    <col min="6670" max="6670" width="2.33203125" style="51" customWidth="1"/>
    <col min="6671" max="6671" width="5.6640625" style="51" customWidth="1"/>
    <col min="6672" max="6912" width="9.1640625" style="51"/>
    <col min="6913" max="6913" width="5.6640625" style="51" customWidth="1"/>
    <col min="6914" max="6914" width="2.33203125" style="51" customWidth="1"/>
    <col min="6915" max="6915" width="11.6640625" style="51" customWidth="1"/>
    <col min="6916" max="6917" width="8.6640625" style="51" customWidth="1"/>
    <col min="6918" max="6918" width="2.33203125" style="51" customWidth="1"/>
    <col min="6919" max="6919" width="11.6640625" style="51" customWidth="1"/>
    <col min="6920" max="6921" width="8.6640625" style="51" customWidth="1"/>
    <col min="6922" max="6922" width="2.33203125" style="51" customWidth="1"/>
    <col min="6923" max="6923" width="11.6640625" style="51" customWidth="1"/>
    <col min="6924" max="6925" width="8.6640625" style="51" customWidth="1"/>
    <col min="6926" max="6926" width="2.33203125" style="51" customWidth="1"/>
    <col min="6927" max="6927" width="5.6640625" style="51" customWidth="1"/>
    <col min="6928" max="7168" width="9.1640625" style="51"/>
    <col min="7169" max="7169" width="5.6640625" style="51" customWidth="1"/>
    <col min="7170" max="7170" width="2.33203125" style="51" customWidth="1"/>
    <col min="7171" max="7171" width="11.6640625" style="51" customWidth="1"/>
    <col min="7172" max="7173" width="8.6640625" style="51" customWidth="1"/>
    <col min="7174" max="7174" width="2.33203125" style="51" customWidth="1"/>
    <col min="7175" max="7175" width="11.6640625" style="51" customWidth="1"/>
    <col min="7176" max="7177" width="8.6640625" style="51" customWidth="1"/>
    <col min="7178" max="7178" width="2.33203125" style="51" customWidth="1"/>
    <col min="7179" max="7179" width="11.6640625" style="51" customWidth="1"/>
    <col min="7180" max="7181" width="8.6640625" style="51" customWidth="1"/>
    <col min="7182" max="7182" width="2.33203125" style="51" customWidth="1"/>
    <col min="7183" max="7183" width="5.6640625" style="51" customWidth="1"/>
    <col min="7184" max="7424" width="9.1640625" style="51"/>
    <col min="7425" max="7425" width="5.6640625" style="51" customWidth="1"/>
    <col min="7426" max="7426" width="2.33203125" style="51" customWidth="1"/>
    <col min="7427" max="7427" width="11.6640625" style="51" customWidth="1"/>
    <col min="7428" max="7429" width="8.6640625" style="51" customWidth="1"/>
    <col min="7430" max="7430" width="2.33203125" style="51" customWidth="1"/>
    <col min="7431" max="7431" width="11.6640625" style="51" customWidth="1"/>
    <col min="7432" max="7433" width="8.6640625" style="51" customWidth="1"/>
    <col min="7434" max="7434" width="2.33203125" style="51" customWidth="1"/>
    <col min="7435" max="7435" width="11.6640625" style="51" customWidth="1"/>
    <col min="7436" max="7437" width="8.6640625" style="51" customWidth="1"/>
    <col min="7438" max="7438" width="2.33203125" style="51" customWidth="1"/>
    <col min="7439" max="7439" width="5.6640625" style="51" customWidth="1"/>
    <col min="7440" max="7680" width="9.1640625" style="51"/>
    <col min="7681" max="7681" width="5.6640625" style="51" customWidth="1"/>
    <col min="7682" max="7682" width="2.33203125" style="51" customWidth="1"/>
    <col min="7683" max="7683" width="11.6640625" style="51" customWidth="1"/>
    <col min="7684" max="7685" width="8.6640625" style="51" customWidth="1"/>
    <col min="7686" max="7686" width="2.33203125" style="51" customWidth="1"/>
    <col min="7687" max="7687" width="11.6640625" style="51" customWidth="1"/>
    <col min="7688" max="7689" width="8.6640625" style="51" customWidth="1"/>
    <col min="7690" max="7690" width="2.33203125" style="51" customWidth="1"/>
    <col min="7691" max="7691" width="11.6640625" style="51" customWidth="1"/>
    <col min="7692" max="7693" width="8.6640625" style="51" customWidth="1"/>
    <col min="7694" max="7694" width="2.33203125" style="51" customWidth="1"/>
    <col min="7695" max="7695" width="5.6640625" style="51" customWidth="1"/>
    <col min="7696" max="7936" width="9.1640625" style="51"/>
    <col min="7937" max="7937" width="5.6640625" style="51" customWidth="1"/>
    <col min="7938" max="7938" width="2.33203125" style="51" customWidth="1"/>
    <col min="7939" max="7939" width="11.6640625" style="51" customWidth="1"/>
    <col min="7940" max="7941" width="8.6640625" style="51" customWidth="1"/>
    <col min="7942" max="7942" width="2.33203125" style="51" customWidth="1"/>
    <col min="7943" max="7943" width="11.6640625" style="51" customWidth="1"/>
    <col min="7944" max="7945" width="8.6640625" style="51" customWidth="1"/>
    <col min="7946" max="7946" width="2.33203125" style="51" customWidth="1"/>
    <col min="7947" max="7947" width="11.6640625" style="51" customWidth="1"/>
    <col min="7948" max="7949" width="8.6640625" style="51" customWidth="1"/>
    <col min="7950" max="7950" width="2.33203125" style="51" customWidth="1"/>
    <col min="7951" max="7951" width="5.6640625" style="51" customWidth="1"/>
    <col min="7952" max="8192" width="9.1640625" style="51"/>
    <col min="8193" max="8193" width="5.6640625" style="51" customWidth="1"/>
    <col min="8194" max="8194" width="2.33203125" style="51" customWidth="1"/>
    <col min="8195" max="8195" width="11.6640625" style="51" customWidth="1"/>
    <col min="8196" max="8197" width="8.6640625" style="51" customWidth="1"/>
    <col min="8198" max="8198" width="2.33203125" style="51" customWidth="1"/>
    <col min="8199" max="8199" width="11.6640625" style="51" customWidth="1"/>
    <col min="8200" max="8201" width="8.6640625" style="51" customWidth="1"/>
    <col min="8202" max="8202" width="2.33203125" style="51" customWidth="1"/>
    <col min="8203" max="8203" width="11.6640625" style="51" customWidth="1"/>
    <col min="8204" max="8205" width="8.6640625" style="51" customWidth="1"/>
    <col min="8206" max="8206" width="2.33203125" style="51" customWidth="1"/>
    <col min="8207" max="8207" width="5.6640625" style="51" customWidth="1"/>
    <col min="8208" max="8448" width="9.1640625" style="51"/>
    <col min="8449" max="8449" width="5.6640625" style="51" customWidth="1"/>
    <col min="8450" max="8450" width="2.33203125" style="51" customWidth="1"/>
    <col min="8451" max="8451" width="11.6640625" style="51" customWidth="1"/>
    <col min="8452" max="8453" width="8.6640625" style="51" customWidth="1"/>
    <col min="8454" max="8454" width="2.33203125" style="51" customWidth="1"/>
    <col min="8455" max="8455" width="11.6640625" style="51" customWidth="1"/>
    <col min="8456" max="8457" width="8.6640625" style="51" customWidth="1"/>
    <col min="8458" max="8458" width="2.33203125" style="51" customWidth="1"/>
    <col min="8459" max="8459" width="11.6640625" style="51" customWidth="1"/>
    <col min="8460" max="8461" width="8.6640625" style="51" customWidth="1"/>
    <col min="8462" max="8462" width="2.33203125" style="51" customWidth="1"/>
    <col min="8463" max="8463" width="5.6640625" style="51" customWidth="1"/>
    <col min="8464" max="8704" width="9.1640625" style="51"/>
    <col min="8705" max="8705" width="5.6640625" style="51" customWidth="1"/>
    <col min="8706" max="8706" width="2.33203125" style="51" customWidth="1"/>
    <col min="8707" max="8707" width="11.6640625" style="51" customWidth="1"/>
    <col min="8708" max="8709" width="8.6640625" style="51" customWidth="1"/>
    <col min="8710" max="8710" width="2.33203125" style="51" customWidth="1"/>
    <col min="8711" max="8711" width="11.6640625" style="51" customWidth="1"/>
    <col min="8712" max="8713" width="8.6640625" style="51" customWidth="1"/>
    <col min="8714" max="8714" width="2.33203125" style="51" customWidth="1"/>
    <col min="8715" max="8715" width="11.6640625" style="51" customWidth="1"/>
    <col min="8716" max="8717" width="8.6640625" style="51" customWidth="1"/>
    <col min="8718" max="8718" width="2.33203125" style="51" customWidth="1"/>
    <col min="8719" max="8719" width="5.6640625" style="51" customWidth="1"/>
    <col min="8720" max="8960" width="9.1640625" style="51"/>
    <col min="8961" max="8961" width="5.6640625" style="51" customWidth="1"/>
    <col min="8962" max="8962" width="2.33203125" style="51" customWidth="1"/>
    <col min="8963" max="8963" width="11.6640625" style="51" customWidth="1"/>
    <col min="8964" max="8965" width="8.6640625" style="51" customWidth="1"/>
    <col min="8966" max="8966" width="2.33203125" style="51" customWidth="1"/>
    <col min="8967" max="8967" width="11.6640625" style="51" customWidth="1"/>
    <col min="8968" max="8969" width="8.6640625" style="51" customWidth="1"/>
    <col min="8970" max="8970" width="2.33203125" style="51" customWidth="1"/>
    <col min="8971" max="8971" width="11.6640625" style="51" customWidth="1"/>
    <col min="8972" max="8973" width="8.6640625" style="51" customWidth="1"/>
    <col min="8974" max="8974" width="2.33203125" style="51" customWidth="1"/>
    <col min="8975" max="8975" width="5.6640625" style="51" customWidth="1"/>
    <col min="8976" max="9216" width="9.1640625" style="51"/>
    <col min="9217" max="9217" width="5.6640625" style="51" customWidth="1"/>
    <col min="9218" max="9218" width="2.33203125" style="51" customWidth="1"/>
    <col min="9219" max="9219" width="11.6640625" style="51" customWidth="1"/>
    <col min="9220" max="9221" width="8.6640625" style="51" customWidth="1"/>
    <col min="9222" max="9222" width="2.33203125" style="51" customWidth="1"/>
    <col min="9223" max="9223" width="11.6640625" style="51" customWidth="1"/>
    <col min="9224" max="9225" width="8.6640625" style="51" customWidth="1"/>
    <col min="9226" max="9226" width="2.33203125" style="51" customWidth="1"/>
    <col min="9227" max="9227" width="11.6640625" style="51" customWidth="1"/>
    <col min="9228" max="9229" width="8.6640625" style="51" customWidth="1"/>
    <col min="9230" max="9230" width="2.33203125" style="51" customWidth="1"/>
    <col min="9231" max="9231" width="5.6640625" style="51" customWidth="1"/>
    <col min="9232" max="9472" width="9.1640625" style="51"/>
    <col min="9473" max="9473" width="5.6640625" style="51" customWidth="1"/>
    <col min="9474" max="9474" width="2.33203125" style="51" customWidth="1"/>
    <col min="9475" max="9475" width="11.6640625" style="51" customWidth="1"/>
    <col min="9476" max="9477" width="8.6640625" style="51" customWidth="1"/>
    <col min="9478" max="9478" width="2.33203125" style="51" customWidth="1"/>
    <col min="9479" max="9479" width="11.6640625" style="51" customWidth="1"/>
    <col min="9480" max="9481" width="8.6640625" style="51" customWidth="1"/>
    <col min="9482" max="9482" width="2.33203125" style="51" customWidth="1"/>
    <col min="9483" max="9483" width="11.6640625" style="51" customWidth="1"/>
    <col min="9484" max="9485" width="8.6640625" style="51" customWidth="1"/>
    <col min="9486" max="9486" width="2.33203125" style="51" customWidth="1"/>
    <col min="9487" max="9487" width="5.6640625" style="51" customWidth="1"/>
    <col min="9488" max="9728" width="9.1640625" style="51"/>
    <col min="9729" max="9729" width="5.6640625" style="51" customWidth="1"/>
    <col min="9730" max="9730" width="2.33203125" style="51" customWidth="1"/>
    <col min="9731" max="9731" width="11.6640625" style="51" customWidth="1"/>
    <col min="9732" max="9733" width="8.6640625" style="51" customWidth="1"/>
    <col min="9734" max="9734" width="2.33203125" style="51" customWidth="1"/>
    <col min="9735" max="9735" width="11.6640625" style="51" customWidth="1"/>
    <col min="9736" max="9737" width="8.6640625" style="51" customWidth="1"/>
    <col min="9738" max="9738" width="2.33203125" style="51" customWidth="1"/>
    <col min="9739" max="9739" width="11.6640625" style="51" customWidth="1"/>
    <col min="9740" max="9741" width="8.6640625" style="51" customWidth="1"/>
    <col min="9742" max="9742" width="2.33203125" style="51" customWidth="1"/>
    <col min="9743" max="9743" width="5.6640625" style="51" customWidth="1"/>
    <col min="9744" max="9984" width="9.1640625" style="51"/>
    <col min="9985" max="9985" width="5.6640625" style="51" customWidth="1"/>
    <col min="9986" max="9986" width="2.33203125" style="51" customWidth="1"/>
    <col min="9987" max="9987" width="11.6640625" style="51" customWidth="1"/>
    <col min="9988" max="9989" width="8.6640625" style="51" customWidth="1"/>
    <col min="9990" max="9990" width="2.33203125" style="51" customWidth="1"/>
    <col min="9991" max="9991" width="11.6640625" style="51" customWidth="1"/>
    <col min="9992" max="9993" width="8.6640625" style="51" customWidth="1"/>
    <col min="9994" max="9994" width="2.33203125" style="51" customWidth="1"/>
    <col min="9995" max="9995" width="11.6640625" style="51" customWidth="1"/>
    <col min="9996" max="9997" width="8.6640625" style="51" customWidth="1"/>
    <col min="9998" max="9998" width="2.33203125" style="51" customWidth="1"/>
    <col min="9999" max="9999" width="5.6640625" style="51" customWidth="1"/>
    <col min="10000" max="10240" width="9.1640625" style="51"/>
    <col min="10241" max="10241" width="5.6640625" style="51" customWidth="1"/>
    <col min="10242" max="10242" width="2.33203125" style="51" customWidth="1"/>
    <col min="10243" max="10243" width="11.6640625" style="51" customWidth="1"/>
    <col min="10244" max="10245" width="8.6640625" style="51" customWidth="1"/>
    <col min="10246" max="10246" width="2.33203125" style="51" customWidth="1"/>
    <col min="10247" max="10247" width="11.6640625" style="51" customWidth="1"/>
    <col min="10248" max="10249" width="8.6640625" style="51" customWidth="1"/>
    <col min="10250" max="10250" width="2.33203125" style="51" customWidth="1"/>
    <col min="10251" max="10251" width="11.6640625" style="51" customWidth="1"/>
    <col min="10252" max="10253" width="8.6640625" style="51" customWidth="1"/>
    <col min="10254" max="10254" width="2.33203125" style="51" customWidth="1"/>
    <col min="10255" max="10255" width="5.6640625" style="51" customWidth="1"/>
    <col min="10256" max="10496" width="9.1640625" style="51"/>
    <col min="10497" max="10497" width="5.6640625" style="51" customWidth="1"/>
    <col min="10498" max="10498" width="2.33203125" style="51" customWidth="1"/>
    <col min="10499" max="10499" width="11.6640625" style="51" customWidth="1"/>
    <col min="10500" max="10501" width="8.6640625" style="51" customWidth="1"/>
    <col min="10502" max="10502" width="2.33203125" style="51" customWidth="1"/>
    <col min="10503" max="10503" width="11.6640625" style="51" customWidth="1"/>
    <col min="10504" max="10505" width="8.6640625" style="51" customWidth="1"/>
    <col min="10506" max="10506" width="2.33203125" style="51" customWidth="1"/>
    <col min="10507" max="10507" width="11.6640625" style="51" customWidth="1"/>
    <col min="10508" max="10509" width="8.6640625" style="51" customWidth="1"/>
    <col min="10510" max="10510" width="2.33203125" style="51" customWidth="1"/>
    <col min="10511" max="10511" width="5.6640625" style="51" customWidth="1"/>
    <col min="10512" max="10752" width="9.1640625" style="51"/>
    <col min="10753" max="10753" width="5.6640625" style="51" customWidth="1"/>
    <col min="10754" max="10754" width="2.33203125" style="51" customWidth="1"/>
    <col min="10755" max="10755" width="11.6640625" style="51" customWidth="1"/>
    <col min="10756" max="10757" width="8.6640625" style="51" customWidth="1"/>
    <col min="10758" max="10758" width="2.33203125" style="51" customWidth="1"/>
    <col min="10759" max="10759" width="11.6640625" style="51" customWidth="1"/>
    <col min="10760" max="10761" width="8.6640625" style="51" customWidth="1"/>
    <col min="10762" max="10762" width="2.33203125" style="51" customWidth="1"/>
    <col min="10763" max="10763" width="11.6640625" style="51" customWidth="1"/>
    <col min="10764" max="10765" width="8.6640625" style="51" customWidth="1"/>
    <col min="10766" max="10766" width="2.33203125" style="51" customWidth="1"/>
    <col min="10767" max="10767" width="5.6640625" style="51" customWidth="1"/>
    <col min="10768" max="11008" width="9.1640625" style="51"/>
    <col min="11009" max="11009" width="5.6640625" style="51" customWidth="1"/>
    <col min="11010" max="11010" width="2.33203125" style="51" customWidth="1"/>
    <col min="11011" max="11011" width="11.6640625" style="51" customWidth="1"/>
    <col min="11012" max="11013" width="8.6640625" style="51" customWidth="1"/>
    <col min="11014" max="11014" width="2.33203125" style="51" customWidth="1"/>
    <col min="11015" max="11015" width="11.6640625" style="51" customWidth="1"/>
    <col min="11016" max="11017" width="8.6640625" style="51" customWidth="1"/>
    <col min="11018" max="11018" width="2.33203125" style="51" customWidth="1"/>
    <col min="11019" max="11019" width="11.6640625" style="51" customWidth="1"/>
    <col min="11020" max="11021" width="8.6640625" style="51" customWidth="1"/>
    <col min="11022" max="11022" width="2.33203125" style="51" customWidth="1"/>
    <col min="11023" max="11023" width="5.6640625" style="51" customWidth="1"/>
    <col min="11024" max="11264" width="9.1640625" style="51"/>
    <col min="11265" max="11265" width="5.6640625" style="51" customWidth="1"/>
    <col min="11266" max="11266" width="2.33203125" style="51" customWidth="1"/>
    <col min="11267" max="11267" width="11.6640625" style="51" customWidth="1"/>
    <col min="11268" max="11269" width="8.6640625" style="51" customWidth="1"/>
    <col min="11270" max="11270" width="2.33203125" style="51" customWidth="1"/>
    <col min="11271" max="11271" width="11.6640625" style="51" customWidth="1"/>
    <col min="11272" max="11273" width="8.6640625" style="51" customWidth="1"/>
    <col min="11274" max="11274" width="2.33203125" style="51" customWidth="1"/>
    <col min="11275" max="11275" width="11.6640625" style="51" customWidth="1"/>
    <col min="11276" max="11277" width="8.6640625" style="51" customWidth="1"/>
    <col min="11278" max="11278" width="2.33203125" style="51" customWidth="1"/>
    <col min="11279" max="11279" width="5.6640625" style="51" customWidth="1"/>
    <col min="11280" max="11520" width="9.1640625" style="51"/>
    <col min="11521" max="11521" width="5.6640625" style="51" customWidth="1"/>
    <col min="11522" max="11522" width="2.33203125" style="51" customWidth="1"/>
    <col min="11523" max="11523" width="11.6640625" style="51" customWidth="1"/>
    <col min="11524" max="11525" width="8.6640625" style="51" customWidth="1"/>
    <col min="11526" max="11526" width="2.33203125" style="51" customWidth="1"/>
    <col min="11527" max="11527" width="11.6640625" style="51" customWidth="1"/>
    <col min="11528" max="11529" width="8.6640625" style="51" customWidth="1"/>
    <col min="11530" max="11530" width="2.33203125" style="51" customWidth="1"/>
    <col min="11531" max="11531" width="11.6640625" style="51" customWidth="1"/>
    <col min="11532" max="11533" width="8.6640625" style="51" customWidth="1"/>
    <col min="11534" max="11534" width="2.33203125" style="51" customWidth="1"/>
    <col min="11535" max="11535" width="5.6640625" style="51" customWidth="1"/>
    <col min="11536" max="11776" width="9.1640625" style="51"/>
    <col min="11777" max="11777" width="5.6640625" style="51" customWidth="1"/>
    <col min="11778" max="11778" width="2.33203125" style="51" customWidth="1"/>
    <col min="11779" max="11779" width="11.6640625" style="51" customWidth="1"/>
    <col min="11780" max="11781" width="8.6640625" style="51" customWidth="1"/>
    <col min="11782" max="11782" width="2.33203125" style="51" customWidth="1"/>
    <col min="11783" max="11783" width="11.6640625" style="51" customWidth="1"/>
    <col min="11784" max="11785" width="8.6640625" style="51" customWidth="1"/>
    <col min="11786" max="11786" width="2.33203125" style="51" customWidth="1"/>
    <col min="11787" max="11787" width="11.6640625" style="51" customWidth="1"/>
    <col min="11788" max="11789" width="8.6640625" style="51" customWidth="1"/>
    <col min="11790" max="11790" width="2.33203125" style="51" customWidth="1"/>
    <col min="11791" max="11791" width="5.6640625" style="51" customWidth="1"/>
    <col min="11792" max="12032" width="9.1640625" style="51"/>
    <col min="12033" max="12033" width="5.6640625" style="51" customWidth="1"/>
    <col min="12034" max="12034" width="2.33203125" style="51" customWidth="1"/>
    <col min="12035" max="12035" width="11.6640625" style="51" customWidth="1"/>
    <col min="12036" max="12037" width="8.6640625" style="51" customWidth="1"/>
    <col min="12038" max="12038" width="2.33203125" style="51" customWidth="1"/>
    <col min="12039" max="12039" width="11.6640625" style="51" customWidth="1"/>
    <col min="12040" max="12041" width="8.6640625" style="51" customWidth="1"/>
    <col min="12042" max="12042" width="2.33203125" style="51" customWidth="1"/>
    <col min="12043" max="12043" width="11.6640625" style="51" customWidth="1"/>
    <col min="12044" max="12045" width="8.6640625" style="51" customWidth="1"/>
    <col min="12046" max="12046" width="2.33203125" style="51" customWidth="1"/>
    <col min="12047" max="12047" width="5.6640625" style="51" customWidth="1"/>
    <col min="12048" max="12288" width="9.1640625" style="51"/>
    <col min="12289" max="12289" width="5.6640625" style="51" customWidth="1"/>
    <col min="12290" max="12290" width="2.33203125" style="51" customWidth="1"/>
    <col min="12291" max="12291" width="11.6640625" style="51" customWidth="1"/>
    <col min="12292" max="12293" width="8.6640625" style="51" customWidth="1"/>
    <col min="12294" max="12294" width="2.33203125" style="51" customWidth="1"/>
    <col min="12295" max="12295" width="11.6640625" style="51" customWidth="1"/>
    <col min="12296" max="12297" width="8.6640625" style="51" customWidth="1"/>
    <col min="12298" max="12298" width="2.33203125" style="51" customWidth="1"/>
    <col min="12299" max="12299" width="11.6640625" style="51" customWidth="1"/>
    <col min="12300" max="12301" width="8.6640625" style="51" customWidth="1"/>
    <col min="12302" max="12302" width="2.33203125" style="51" customWidth="1"/>
    <col min="12303" max="12303" width="5.6640625" style="51" customWidth="1"/>
    <col min="12304" max="12544" width="9.1640625" style="51"/>
    <col min="12545" max="12545" width="5.6640625" style="51" customWidth="1"/>
    <col min="12546" max="12546" width="2.33203125" style="51" customWidth="1"/>
    <col min="12547" max="12547" width="11.6640625" style="51" customWidth="1"/>
    <col min="12548" max="12549" width="8.6640625" style="51" customWidth="1"/>
    <col min="12550" max="12550" width="2.33203125" style="51" customWidth="1"/>
    <col min="12551" max="12551" width="11.6640625" style="51" customWidth="1"/>
    <col min="12552" max="12553" width="8.6640625" style="51" customWidth="1"/>
    <col min="12554" max="12554" width="2.33203125" style="51" customWidth="1"/>
    <col min="12555" max="12555" width="11.6640625" style="51" customWidth="1"/>
    <col min="12556" max="12557" width="8.6640625" style="51" customWidth="1"/>
    <col min="12558" max="12558" width="2.33203125" style="51" customWidth="1"/>
    <col min="12559" max="12559" width="5.6640625" style="51" customWidth="1"/>
    <col min="12560" max="12800" width="9.1640625" style="51"/>
    <col min="12801" max="12801" width="5.6640625" style="51" customWidth="1"/>
    <col min="12802" max="12802" width="2.33203125" style="51" customWidth="1"/>
    <col min="12803" max="12803" width="11.6640625" style="51" customWidth="1"/>
    <col min="12804" max="12805" width="8.6640625" style="51" customWidth="1"/>
    <col min="12806" max="12806" width="2.33203125" style="51" customWidth="1"/>
    <col min="12807" max="12807" width="11.6640625" style="51" customWidth="1"/>
    <col min="12808" max="12809" width="8.6640625" style="51" customWidth="1"/>
    <col min="12810" max="12810" width="2.33203125" style="51" customWidth="1"/>
    <col min="12811" max="12811" width="11.6640625" style="51" customWidth="1"/>
    <col min="12812" max="12813" width="8.6640625" style="51" customWidth="1"/>
    <col min="12814" max="12814" width="2.33203125" style="51" customWidth="1"/>
    <col min="12815" max="12815" width="5.6640625" style="51" customWidth="1"/>
    <col min="12816" max="13056" width="9.1640625" style="51"/>
    <col min="13057" max="13057" width="5.6640625" style="51" customWidth="1"/>
    <col min="13058" max="13058" width="2.33203125" style="51" customWidth="1"/>
    <col min="13059" max="13059" width="11.6640625" style="51" customWidth="1"/>
    <col min="13060" max="13061" width="8.6640625" style="51" customWidth="1"/>
    <col min="13062" max="13062" width="2.33203125" style="51" customWidth="1"/>
    <col min="13063" max="13063" width="11.6640625" style="51" customWidth="1"/>
    <col min="13064" max="13065" width="8.6640625" style="51" customWidth="1"/>
    <col min="13066" max="13066" width="2.33203125" style="51" customWidth="1"/>
    <col min="13067" max="13067" width="11.6640625" style="51" customWidth="1"/>
    <col min="13068" max="13069" width="8.6640625" style="51" customWidth="1"/>
    <col min="13070" max="13070" width="2.33203125" style="51" customWidth="1"/>
    <col min="13071" max="13071" width="5.6640625" style="51" customWidth="1"/>
    <col min="13072" max="13312" width="9.1640625" style="51"/>
    <col min="13313" max="13313" width="5.6640625" style="51" customWidth="1"/>
    <col min="13314" max="13314" width="2.33203125" style="51" customWidth="1"/>
    <col min="13315" max="13315" width="11.6640625" style="51" customWidth="1"/>
    <col min="13316" max="13317" width="8.6640625" style="51" customWidth="1"/>
    <col min="13318" max="13318" width="2.33203125" style="51" customWidth="1"/>
    <col min="13319" max="13319" width="11.6640625" style="51" customWidth="1"/>
    <col min="13320" max="13321" width="8.6640625" style="51" customWidth="1"/>
    <col min="13322" max="13322" width="2.33203125" style="51" customWidth="1"/>
    <col min="13323" max="13323" width="11.6640625" style="51" customWidth="1"/>
    <col min="13324" max="13325" width="8.6640625" style="51" customWidth="1"/>
    <col min="13326" max="13326" width="2.33203125" style="51" customWidth="1"/>
    <col min="13327" max="13327" width="5.6640625" style="51" customWidth="1"/>
    <col min="13328" max="13568" width="9.1640625" style="51"/>
    <col min="13569" max="13569" width="5.6640625" style="51" customWidth="1"/>
    <col min="13570" max="13570" width="2.33203125" style="51" customWidth="1"/>
    <col min="13571" max="13571" width="11.6640625" style="51" customWidth="1"/>
    <col min="13572" max="13573" width="8.6640625" style="51" customWidth="1"/>
    <col min="13574" max="13574" width="2.33203125" style="51" customWidth="1"/>
    <col min="13575" max="13575" width="11.6640625" style="51" customWidth="1"/>
    <col min="13576" max="13577" width="8.6640625" style="51" customWidth="1"/>
    <col min="13578" max="13578" width="2.33203125" style="51" customWidth="1"/>
    <col min="13579" max="13579" width="11.6640625" style="51" customWidth="1"/>
    <col min="13580" max="13581" width="8.6640625" style="51" customWidth="1"/>
    <col min="13582" max="13582" width="2.33203125" style="51" customWidth="1"/>
    <col min="13583" max="13583" width="5.6640625" style="51" customWidth="1"/>
    <col min="13584" max="13824" width="9.1640625" style="51"/>
    <col min="13825" max="13825" width="5.6640625" style="51" customWidth="1"/>
    <col min="13826" max="13826" width="2.33203125" style="51" customWidth="1"/>
    <col min="13827" max="13827" width="11.6640625" style="51" customWidth="1"/>
    <col min="13828" max="13829" width="8.6640625" style="51" customWidth="1"/>
    <col min="13830" max="13830" width="2.33203125" style="51" customWidth="1"/>
    <col min="13831" max="13831" width="11.6640625" style="51" customWidth="1"/>
    <col min="13832" max="13833" width="8.6640625" style="51" customWidth="1"/>
    <col min="13834" max="13834" width="2.33203125" style="51" customWidth="1"/>
    <col min="13835" max="13835" width="11.6640625" style="51" customWidth="1"/>
    <col min="13836" max="13837" width="8.6640625" style="51" customWidth="1"/>
    <col min="13838" max="13838" width="2.33203125" style="51" customWidth="1"/>
    <col min="13839" max="13839" width="5.6640625" style="51" customWidth="1"/>
    <col min="13840" max="14080" width="9.1640625" style="51"/>
    <col min="14081" max="14081" width="5.6640625" style="51" customWidth="1"/>
    <col min="14082" max="14082" width="2.33203125" style="51" customWidth="1"/>
    <col min="14083" max="14083" width="11.6640625" style="51" customWidth="1"/>
    <col min="14084" max="14085" width="8.6640625" style="51" customWidth="1"/>
    <col min="14086" max="14086" width="2.33203125" style="51" customWidth="1"/>
    <col min="14087" max="14087" width="11.6640625" style="51" customWidth="1"/>
    <col min="14088" max="14089" width="8.6640625" style="51" customWidth="1"/>
    <col min="14090" max="14090" width="2.33203125" style="51" customWidth="1"/>
    <col min="14091" max="14091" width="11.6640625" style="51" customWidth="1"/>
    <col min="14092" max="14093" width="8.6640625" style="51" customWidth="1"/>
    <col min="14094" max="14094" width="2.33203125" style="51" customWidth="1"/>
    <col min="14095" max="14095" width="5.6640625" style="51" customWidth="1"/>
    <col min="14096" max="14336" width="9.1640625" style="51"/>
    <col min="14337" max="14337" width="5.6640625" style="51" customWidth="1"/>
    <col min="14338" max="14338" width="2.33203125" style="51" customWidth="1"/>
    <col min="14339" max="14339" width="11.6640625" style="51" customWidth="1"/>
    <col min="14340" max="14341" width="8.6640625" style="51" customWidth="1"/>
    <col min="14342" max="14342" width="2.33203125" style="51" customWidth="1"/>
    <col min="14343" max="14343" width="11.6640625" style="51" customWidth="1"/>
    <col min="14344" max="14345" width="8.6640625" style="51" customWidth="1"/>
    <col min="14346" max="14346" width="2.33203125" style="51" customWidth="1"/>
    <col min="14347" max="14347" width="11.6640625" style="51" customWidth="1"/>
    <col min="14348" max="14349" width="8.6640625" style="51" customWidth="1"/>
    <col min="14350" max="14350" width="2.33203125" style="51" customWidth="1"/>
    <col min="14351" max="14351" width="5.6640625" style="51" customWidth="1"/>
    <col min="14352" max="14592" width="9.1640625" style="51"/>
    <col min="14593" max="14593" width="5.6640625" style="51" customWidth="1"/>
    <col min="14594" max="14594" width="2.33203125" style="51" customWidth="1"/>
    <col min="14595" max="14595" width="11.6640625" style="51" customWidth="1"/>
    <col min="14596" max="14597" width="8.6640625" style="51" customWidth="1"/>
    <col min="14598" max="14598" width="2.33203125" style="51" customWidth="1"/>
    <col min="14599" max="14599" width="11.6640625" style="51" customWidth="1"/>
    <col min="14600" max="14601" width="8.6640625" style="51" customWidth="1"/>
    <col min="14602" max="14602" width="2.33203125" style="51" customWidth="1"/>
    <col min="14603" max="14603" width="11.6640625" style="51" customWidth="1"/>
    <col min="14604" max="14605" width="8.6640625" style="51" customWidth="1"/>
    <col min="14606" max="14606" width="2.33203125" style="51" customWidth="1"/>
    <col min="14607" max="14607" width="5.6640625" style="51" customWidth="1"/>
    <col min="14608" max="14848" width="9.1640625" style="51"/>
    <col min="14849" max="14849" width="5.6640625" style="51" customWidth="1"/>
    <col min="14850" max="14850" width="2.33203125" style="51" customWidth="1"/>
    <col min="14851" max="14851" width="11.6640625" style="51" customWidth="1"/>
    <col min="14852" max="14853" width="8.6640625" style="51" customWidth="1"/>
    <col min="14854" max="14854" width="2.33203125" style="51" customWidth="1"/>
    <col min="14855" max="14855" width="11.6640625" style="51" customWidth="1"/>
    <col min="14856" max="14857" width="8.6640625" style="51" customWidth="1"/>
    <col min="14858" max="14858" width="2.33203125" style="51" customWidth="1"/>
    <col min="14859" max="14859" width="11.6640625" style="51" customWidth="1"/>
    <col min="14860" max="14861" width="8.6640625" style="51" customWidth="1"/>
    <col min="14862" max="14862" width="2.33203125" style="51" customWidth="1"/>
    <col min="14863" max="14863" width="5.6640625" style="51" customWidth="1"/>
    <col min="14864" max="15104" width="9.1640625" style="51"/>
    <col min="15105" max="15105" width="5.6640625" style="51" customWidth="1"/>
    <col min="15106" max="15106" width="2.33203125" style="51" customWidth="1"/>
    <col min="15107" max="15107" width="11.6640625" style="51" customWidth="1"/>
    <col min="15108" max="15109" width="8.6640625" style="51" customWidth="1"/>
    <col min="15110" max="15110" width="2.33203125" style="51" customWidth="1"/>
    <col min="15111" max="15111" width="11.6640625" style="51" customWidth="1"/>
    <col min="15112" max="15113" width="8.6640625" style="51" customWidth="1"/>
    <col min="15114" max="15114" width="2.33203125" style="51" customWidth="1"/>
    <col min="15115" max="15115" width="11.6640625" style="51" customWidth="1"/>
    <col min="15116" max="15117" width="8.6640625" style="51" customWidth="1"/>
    <col min="15118" max="15118" width="2.33203125" style="51" customWidth="1"/>
    <col min="15119" max="15119" width="5.6640625" style="51" customWidth="1"/>
    <col min="15120" max="15360" width="9.1640625" style="51"/>
    <col min="15361" max="15361" width="5.6640625" style="51" customWidth="1"/>
    <col min="15362" max="15362" width="2.33203125" style="51" customWidth="1"/>
    <col min="15363" max="15363" width="11.6640625" style="51" customWidth="1"/>
    <col min="15364" max="15365" width="8.6640625" style="51" customWidth="1"/>
    <col min="15366" max="15366" width="2.33203125" style="51" customWidth="1"/>
    <col min="15367" max="15367" width="11.6640625" style="51" customWidth="1"/>
    <col min="15368" max="15369" width="8.6640625" style="51" customWidth="1"/>
    <col min="15370" max="15370" width="2.33203125" style="51" customWidth="1"/>
    <col min="15371" max="15371" width="11.6640625" style="51" customWidth="1"/>
    <col min="15372" max="15373" width="8.6640625" style="51" customWidth="1"/>
    <col min="15374" max="15374" width="2.33203125" style="51" customWidth="1"/>
    <col min="15375" max="15375" width="5.6640625" style="51" customWidth="1"/>
    <col min="15376" max="15616" width="9.1640625" style="51"/>
    <col min="15617" max="15617" width="5.6640625" style="51" customWidth="1"/>
    <col min="15618" max="15618" width="2.33203125" style="51" customWidth="1"/>
    <col min="15619" max="15619" width="11.6640625" style="51" customWidth="1"/>
    <col min="15620" max="15621" width="8.6640625" style="51" customWidth="1"/>
    <col min="15622" max="15622" width="2.33203125" style="51" customWidth="1"/>
    <col min="15623" max="15623" width="11.6640625" style="51" customWidth="1"/>
    <col min="15624" max="15625" width="8.6640625" style="51" customWidth="1"/>
    <col min="15626" max="15626" width="2.33203125" style="51" customWidth="1"/>
    <col min="15627" max="15627" width="11.6640625" style="51" customWidth="1"/>
    <col min="15628" max="15629" width="8.6640625" style="51" customWidth="1"/>
    <col min="15630" max="15630" width="2.33203125" style="51" customWidth="1"/>
    <col min="15631" max="15631" width="5.6640625" style="51" customWidth="1"/>
    <col min="15632" max="15872" width="9.1640625" style="51"/>
    <col min="15873" max="15873" width="5.6640625" style="51" customWidth="1"/>
    <col min="15874" max="15874" width="2.33203125" style="51" customWidth="1"/>
    <col min="15875" max="15875" width="11.6640625" style="51" customWidth="1"/>
    <col min="15876" max="15877" width="8.6640625" style="51" customWidth="1"/>
    <col min="15878" max="15878" width="2.33203125" style="51" customWidth="1"/>
    <col min="15879" max="15879" width="11.6640625" style="51" customWidth="1"/>
    <col min="15880" max="15881" width="8.6640625" style="51" customWidth="1"/>
    <col min="15882" max="15882" width="2.33203125" style="51" customWidth="1"/>
    <col min="15883" max="15883" width="11.6640625" style="51" customWidth="1"/>
    <col min="15884" max="15885" width="8.6640625" style="51" customWidth="1"/>
    <col min="15886" max="15886" width="2.33203125" style="51" customWidth="1"/>
    <col min="15887" max="15887" width="5.6640625" style="51" customWidth="1"/>
    <col min="15888" max="16128" width="9.1640625" style="51"/>
    <col min="16129" max="16129" width="5.6640625" style="51" customWidth="1"/>
    <col min="16130" max="16130" width="2.33203125" style="51" customWidth="1"/>
    <col min="16131" max="16131" width="11.6640625" style="51" customWidth="1"/>
    <col min="16132" max="16133" width="8.6640625" style="51" customWidth="1"/>
    <col min="16134" max="16134" width="2.33203125" style="51" customWidth="1"/>
    <col min="16135" max="16135" width="11.6640625" style="51" customWidth="1"/>
    <col min="16136" max="16137" width="8.6640625" style="51" customWidth="1"/>
    <col min="16138" max="16138" width="2.33203125" style="51" customWidth="1"/>
    <col min="16139" max="16139" width="11.6640625" style="51" customWidth="1"/>
    <col min="16140" max="16141" width="8.6640625" style="51" customWidth="1"/>
    <col min="16142" max="16142" width="2.33203125" style="51" customWidth="1"/>
    <col min="16143" max="16143" width="5.6640625" style="51" customWidth="1"/>
    <col min="16144" max="16384" width="9.1640625" style="51"/>
  </cols>
  <sheetData>
    <row r="1" spans="1:26" ht="27" customHeight="1" x14ac:dyDescent="0.15">
      <c r="A1" s="49"/>
      <c r="B1" s="49"/>
      <c r="C1" s="5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26" ht="16.5" customHeight="1" x14ac:dyDescent="0.15">
      <c r="A2" s="49"/>
      <c r="B2" s="204" t="s">
        <v>44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6"/>
      <c r="O2" s="49"/>
      <c r="P2" s="3" t="s">
        <v>29</v>
      </c>
      <c r="Q2" s="4" t="s">
        <v>46</v>
      </c>
    </row>
    <row r="3" spans="1:26" ht="16.5" customHeight="1" x14ac:dyDescent="0.15">
      <c r="A3" s="49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9"/>
      <c r="O3" s="49"/>
      <c r="P3" s="5" t="s">
        <v>30</v>
      </c>
      <c r="Q3" s="6" t="s">
        <v>0</v>
      </c>
    </row>
    <row r="4" spans="1:26" ht="16.5" customHeight="1" x14ac:dyDescent="0.15">
      <c r="A4" s="49"/>
      <c r="B4" s="210" t="s">
        <v>45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2"/>
      <c r="O4" s="49"/>
      <c r="P4" s="5" t="s">
        <v>31</v>
      </c>
      <c r="Q4" s="6" t="s">
        <v>36</v>
      </c>
    </row>
    <row r="5" spans="1:26" ht="16.5" customHeight="1" x14ac:dyDescent="0.15">
      <c r="A5" s="49"/>
      <c r="B5" s="210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2"/>
      <c r="O5" s="49"/>
      <c r="P5" s="5" t="s">
        <v>32</v>
      </c>
      <c r="Q5" s="6" t="s">
        <v>33</v>
      </c>
    </row>
    <row r="6" spans="1:26" ht="16.5" customHeight="1" x14ac:dyDescent="0.15">
      <c r="A6" s="49"/>
      <c r="B6" s="213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5"/>
      <c r="O6" s="49"/>
      <c r="P6" s="7" t="s">
        <v>34</v>
      </c>
      <c r="Q6" s="8" t="s">
        <v>35</v>
      </c>
      <c r="R6" s="52"/>
      <c r="S6" s="53"/>
      <c r="U6" s="54"/>
      <c r="V6" s="52"/>
      <c r="X6" s="52"/>
      <c r="Y6" s="52"/>
      <c r="Z6" s="55"/>
    </row>
    <row r="7" spans="1:26" ht="30" customHeight="1" x14ac:dyDescent="0.2">
      <c r="A7" s="49"/>
      <c r="B7" s="56"/>
      <c r="C7" s="216" t="str">
        <f>'Presenze Teoria e BD'!B6</f>
        <v>Stagione Sociale xxxx-xxxx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57"/>
      <c r="O7" s="49"/>
      <c r="P7" s="9" t="s">
        <v>63</v>
      </c>
      <c r="Q7" s="10"/>
    </row>
    <row r="8" spans="1:26" ht="30" customHeight="1" x14ac:dyDescent="0.25">
      <c r="A8" s="49"/>
      <c r="B8" s="56"/>
      <c r="C8" s="220" t="s">
        <v>50</v>
      </c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58"/>
      <c r="O8" s="49"/>
      <c r="Q8" s="54"/>
      <c r="R8" s="52"/>
      <c r="S8" s="52"/>
      <c r="T8" s="53"/>
      <c r="V8" s="54"/>
      <c r="W8" s="52"/>
      <c r="X8" s="52"/>
      <c r="Y8" s="52"/>
    </row>
    <row r="9" spans="1:26" ht="12.75" customHeight="1" x14ac:dyDescent="0.15">
      <c r="A9" s="49"/>
      <c r="B9" s="56"/>
      <c r="C9" s="59"/>
      <c r="D9" s="55"/>
      <c r="E9" s="55"/>
      <c r="F9" s="55"/>
      <c r="G9" s="55"/>
      <c r="H9" s="55"/>
      <c r="I9" s="55"/>
      <c r="J9" s="55"/>
      <c r="K9" s="55"/>
      <c r="L9" s="55"/>
      <c r="M9" s="55"/>
      <c r="N9" s="58"/>
      <c r="O9" s="49"/>
      <c r="Q9" s="54"/>
      <c r="R9" s="52"/>
      <c r="S9" s="52"/>
      <c r="T9" s="53"/>
      <c r="V9" s="54"/>
      <c r="W9" s="52"/>
      <c r="X9" s="52"/>
      <c r="Y9" s="52"/>
    </row>
    <row r="10" spans="1:26" ht="24" customHeight="1" x14ac:dyDescent="0.15">
      <c r="A10" s="49"/>
      <c r="B10" s="56"/>
      <c r="D10" s="61"/>
      <c r="E10" s="52" t="s">
        <v>8</v>
      </c>
      <c r="G10" s="232"/>
      <c r="H10" s="233"/>
      <c r="I10" s="233"/>
      <c r="J10" s="233"/>
      <c r="K10" s="234"/>
      <c r="L10" s="61"/>
      <c r="M10" s="61"/>
      <c r="N10" s="62"/>
      <c r="O10" s="49"/>
      <c r="P10" s="9" t="s">
        <v>64</v>
      </c>
      <c r="Q10" s="63"/>
      <c r="R10" s="52"/>
      <c r="S10" s="52"/>
      <c r="T10" s="53"/>
      <c r="V10" s="54"/>
      <c r="W10" s="52"/>
      <c r="X10" s="52"/>
      <c r="Y10" s="52"/>
    </row>
    <row r="11" spans="1:26" ht="15" customHeight="1" x14ac:dyDescent="0.15">
      <c r="A11" s="49"/>
      <c r="B11" s="56"/>
      <c r="N11" s="64"/>
      <c r="O11" s="49"/>
    </row>
    <row r="12" spans="1:26" ht="22.5" customHeight="1" x14ac:dyDescent="0.15">
      <c r="A12" s="49"/>
      <c r="B12" s="56"/>
      <c r="E12" s="65" t="s">
        <v>10</v>
      </c>
      <c r="G12" s="66"/>
      <c r="H12" s="66"/>
      <c r="I12" s="66"/>
      <c r="J12" s="66"/>
      <c r="K12" s="66"/>
      <c r="N12" s="67"/>
      <c r="O12" s="49"/>
    </row>
    <row r="13" spans="1:26" ht="22.5" customHeight="1" x14ac:dyDescent="0.15">
      <c r="A13" s="49"/>
      <c r="B13" s="56"/>
      <c r="E13" s="65" t="s">
        <v>11</v>
      </c>
      <c r="G13" s="68"/>
      <c r="H13" s="68"/>
      <c r="I13" s="68"/>
      <c r="J13" s="68"/>
      <c r="K13" s="68"/>
      <c r="N13" s="64"/>
      <c r="O13" s="49"/>
    </row>
    <row r="14" spans="1:26" ht="22.5" customHeight="1" x14ac:dyDescent="0.15">
      <c r="A14" s="49"/>
      <c r="B14" s="56"/>
      <c r="N14" s="64"/>
      <c r="O14" s="49"/>
    </row>
    <row r="15" spans="1:26" ht="30" customHeight="1" x14ac:dyDescent="0.15">
      <c r="A15" s="49"/>
      <c r="B15" s="56"/>
      <c r="C15" s="221" t="s">
        <v>13</v>
      </c>
      <c r="D15" s="222"/>
      <c r="E15" s="223"/>
      <c r="F15" s="69"/>
      <c r="G15" s="224" t="s">
        <v>14</v>
      </c>
      <c r="H15" s="225"/>
      <c r="I15" s="226"/>
      <c r="J15" s="69"/>
      <c r="K15" s="227" t="s">
        <v>15</v>
      </c>
      <c r="L15" s="228"/>
      <c r="M15" s="229"/>
      <c r="N15" s="70"/>
      <c r="O15" s="49"/>
    </row>
    <row r="16" spans="1:26" ht="19.5" customHeight="1" x14ac:dyDescent="0.15">
      <c r="A16" s="49"/>
      <c r="B16" s="56"/>
      <c r="C16" s="217" t="s">
        <v>16</v>
      </c>
      <c r="D16" s="218"/>
      <c r="E16" s="219"/>
      <c r="F16" s="71"/>
      <c r="G16" s="217" t="s">
        <v>2</v>
      </c>
      <c r="H16" s="218"/>
      <c r="I16" s="219"/>
      <c r="J16" s="71"/>
      <c r="K16" s="217" t="s">
        <v>17</v>
      </c>
      <c r="L16" s="218"/>
      <c r="M16" s="219"/>
      <c r="N16" s="72"/>
      <c r="O16" s="49"/>
    </row>
    <row r="17" spans="1:15" ht="19.5" customHeight="1" x14ac:dyDescent="0.15">
      <c r="A17" s="49"/>
      <c r="B17" s="56"/>
      <c r="C17" s="73" t="s">
        <v>18</v>
      </c>
      <c r="D17" s="230"/>
      <c r="E17" s="231"/>
      <c r="G17" s="73" t="s">
        <v>18</v>
      </c>
      <c r="H17" s="230"/>
      <c r="I17" s="231"/>
      <c r="K17" s="73" t="s">
        <v>18</v>
      </c>
      <c r="L17" s="230"/>
      <c r="M17" s="231"/>
      <c r="N17" s="74"/>
      <c r="O17" s="49"/>
    </row>
    <row r="18" spans="1:15" ht="19.5" customHeight="1" x14ac:dyDescent="0.15">
      <c r="A18" s="49"/>
      <c r="B18" s="56"/>
      <c r="C18" s="75" t="s">
        <v>9</v>
      </c>
      <c r="E18" s="64"/>
      <c r="G18" s="75" t="s">
        <v>9</v>
      </c>
      <c r="I18" s="64"/>
      <c r="K18" s="75" t="s">
        <v>9</v>
      </c>
      <c r="M18" s="64"/>
      <c r="N18" s="64"/>
      <c r="O18" s="49"/>
    </row>
    <row r="19" spans="1:15" ht="19.5" customHeight="1" x14ac:dyDescent="0.15">
      <c r="A19" s="49"/>
      <c r="B19" s="56"/>
      <c r="C19" s="76" t="s">
        <v>19</v>
      </c>
      <c r="E19" s="64"/>
      <c r="G19" s="76" t="s">
        <v>19</v>
      </c>
      <c r="I19" s="64"/>
      <c r="K19" s="76" t="s">
        <v>19</v>
      </c>
      <c r="M19" s="64"/>
      <c r="N19" s="64"/>
      <c r="O19" s="49"/>
    </row>
    <row r="20" spans="1:15" ht="19.5" customHeight="1" x14ac:dyDescent="0.15">
      <c r="A20" s="49"/>
      <c r="B20" s="56"/>
      <c r="C20" s="217" t="s">
        <v>20</v>
      </c>
      <c r="D20" s="218"/>
      <c r="E20" s="219"/>
      <c r="F20" s="71"/>
      <c r="G20" s="217" t="s">
        <v>3</v>
      </c>
      <c r="H20" s="218"/>
      <c r="I20" s="219"/>
      <c r="J20" s="71"/>
      <c r="K20" s="217" t="s">
        <v>21</v>
      </c>
      <c r="L20" s="218"/>
      <c r="M20" s="219"/>
      <c r="N20" s="72"/>
      <c r="O20" s="49"/>
    </row>
    <row r="21" spans="1:15" ht="19.5" customHeight="1" x14ac:dyDescent="0.15">
      <c r="A21" s="49"/>
      <c r="B21" s="56"/>
      <c r="C21" s="73" t="s">
        <v>18</v>
      </c>
      <c r="D21" s="230"/>
      <c r="E21" s="231"/>
      <c r="G21" s="73" t="s">
        <v>18</v>
      </c>
      <c r="H21" s="230"/>
      <c r="I21" s="231"/>
      <c r="K21" s="73" t="s">
        <v>18</v>
      </c>
      <c r="L21" s="230">
        <f>L17</f>
        <v>0</v>
      </c>
      <c r="M21" s="231"/>
      <c r="N21" s="74"/>
      <c r="O21" s="49"/>
    </row>
    <row r="22" spans="1:15" ht="19.5" customHeight="1" x14ac:dyDescent="0.15">
      <c r="A22" s="49"/>
      <c r="B22" s="56"/>
      <c r="C22" s="75" t="s">
        <v>9</v>
      </c>
      <c r="E22" s="64"/>
      <c r="G22" s="75" t="s">
        <v>9</v>
      </c>
      <c r="I22" s="64"/>
      <c r="K22" s="75" t="s">
        <v>9</v>
      </c>
      <c r="M22" s="64"/>
      <c r="N22" s="64"/>
      <c r="O22" s="49"/>
    </row>
    <row r="23" spans="1:15" ht="19.5" customHeight="1" x14ac:dyDescent="0.15">
      <c r="A23" s="49"/>
      <c r="B23" s="56"/>
      <c r="C23" s="76" t="s">
        <v>19</v>
      </c>
      <c r="E23" s="64"/>
      <c r="G23" s="76" t="s">
        <v>19</v>
      </c>
      <c r="I23" s="64"/>
      <c r="K23" s="76" t="s">
        <v>19</v>
      </c>
      <c r="M23" s="64"/>
      <c r="N23" s="64"/>
      <c r="O23" s="49"/>
    </row>
    <row r="24" spans="1:15" ht="19.5" customHeight="1" x14ac:dyDescent="0.15">
      <c r="A24" s="49"/>
      <c r="B24" s="56"/>
      <c r="C24" s="217" t="s">
        <v>22</v>
      </c>
      <c r="D24" s="218"/>
      <c r="E24" s="219"/>
      <c r="F24" s="71"/>
      <c r="G24" s="217" t="s">
        <v>4</v>
      </c>
      <c r="H24" s="218"/>
      <c r="I24" s="219"/>
      <c r="J24" s="71"/>
      <c r="K24" s="217" t="s">
        <v>23</v>
      </c>
      <c r="L24" s="218"/>
      <c r="M24" s="219"/>
      <c r="N24" s="72"/>
      <c r="O24" s="49"/>
    </row>
    <row r="25" spans="1:15" ht="19.5" customHeight="1" x14ac:dyDescent="0.15">
      <c r="A25" s="49"/>
      <c r="B25" s="56"/>
      <c r="C25" s="73" t="s">
        <v>18</v>
      </c>
      <c r="D25" s="230"/>
      <c r="E25" s="231"/>
      <c r="G25" s="73" t="s">
        <v>18</v>
      </c>
      <c r="H25" s="230"/>
      <c r="I25" s="231"/>
      <c r="K25" s="77" t="s">
        <v>18</v>
      </c>
      <c r="L25" s="235"/>
      <c r="M25" s="236"/>
      <c r="N25" s="74"/>
      <c r="O25" s="49"/>
    </row>
    <row r="26" spans="1:15" ht="19.5" customHeight="1" x14ac:dyDescent="0.15">
      <c r="A26" s="49"/>
      <c r="B26" s="56"/>
      <c r="C26" s="75" t="s">
        <v>9</v>
      </c>
      <c r="E26" s="64"/>
      <c r="G26" s="75" t="s">
        <v>9</v>
      </c>
      <c r="I26" s="64"/>
      <c r="K26" s="75" t="s">
        <v>9</v>
      </c>
      <c r="M26" s="64"/>
      <c r="N26" s="64"/>
      <c r="O26" s="49"/>
    </row>
    <row r="27" spans="1:15" ht="19.5" customHeight="1" x14ac:dyDescent="0.15">
      <c r="A27" s="49"/>
      <c r="B27" s="56"/>
      <c r="C27" s="76" t="s">
        <v>19</v>
      </c>
      <c r="E27" s="64"/>
      <c r="G27" s="76" t="s">
        <v>19</v>
      </c>
      <c r="I27" s="64"/>
      <c r="K27" s="76" t="s">
        <v>19</v>
      </c>
      <c r="M27" s="64"/>
      <c r="N27" s="64"/>
      <c r="O27" s="49"/>
    </row>
    <row r="28" spans="1:15" ht="19.5" customHeight="1" x14ac:dyDescent="0.15">
      <c r="A28" s="49"/>
      <c r="B28" s="56"/>
      <c r="C28" s="217" t="s">
        <v>24</v>
      </c>
      <c r="D28" s="218"/>
      <c r="E28" s="219"/>
      <c r="F28" s="71"/>
      <c r="G28" s="217" t="s">
        <v>5</v>
      </c>
      <c r="H28" s="218"/>
      <c r="I28" s="219"/>
      <c r="J28" s="71"/>
      <c r="K28" s="217" t="s">
        <v>25</v>
      </c>
      <c r="L28" s="218"/>
      <c r="M28" s="219"/>
      <c r="N28" s="72"/>
      <c r="O28" s="49"/>
    </row>
    <row r="29" spans="1:15" ht="19.5" customHeight="1" x14ac:dyDescent="0.15">
      <c r="A29" s="49"/>
      <c r="B29" s="56"/>
      <c r="C29" s="73" t="s">
        <v>18</v>
      </c>
      <c r="D29" s="230"/>
      <c r="E29" s="231"/>
      <c r="G29" s="73" t="s">
        <v>18</v>
      </c>
      <c r="H29" s="230"/>
      <c r="I29" s="231"/>
      <c r="K29" s="73" t="s">
        <v>18</v>
      </c>
      <c r="L29" s="230">
        <f>L25</f>
        <v>0</v>
      </c>
      <c r="M29" s="231"/>
      <c r="N29" s="74"/>
      <c r="O29" s="49"/>
    </row>
    <row r="30" spans="1:15" ht="19.5" customHeight="1" x14ac:dyDescent="0.15">
      <c r="A30" s="49"/>
      <c r="B30" s="56"/>
      <c r="C30" s="75" t="s">
        <v>9</v>
      </c>
      <c r="E30" s="64"/>
      <c r="G30" s="75" t="s">
        <v>9</v>
      </c>
      <c r="I30" s="64"/>
      <c r="K30" s="75" t="s">
        <v>9</v>
      </c>
      <c r="M30" s="64"/>
      <c r="N30" s="64"/>
      <c r="O30" s="49"/>
    </row>
    <row r="31" spans="1:15" ht="19.5" customHeight="1" x14ac:dyDescent="0.15">
      <c r="A31" s="49"/>
      <c r="B31" s="56"/>
      <c r="C31" s="76" t="s">
        <v>19</v>
      </c>
      <c r="E31" s="64"/>
      <c r="G31" s="76" t="s">
        <v>19</v>
      </c>
      <c r="I31" s="64"/>
      <c r="K31" s="76" t="s">
        <v>19</v>
      </c>
      <c r="M31" s="64"/>
      <c r="N31" s="64"/>
      <c r="O31" s="49"/>
    </row>
    <row r="32" spans="1:15" ht="19.5" customHeight="1" x14ac:dyDescent="0.15">
      <c r="A32" s="49"/>
      <c r="B32" s="56"/>
      <c r="C32" s="217" t="s">
        <v>26</v>
      </c>
      <c r="D32" s="218"/>
      <c r="E32" s="219"/>
      <c r="F32" s="71"/>
      <c r="G32" s="217" t="s">
        <v>6</v>
      </c>
      <c r="H32" s="218"/>
      <c r="I32" s="219"/>
      <c r="J32" s="71"/>
      <c r="K32" s="217" t="s">
        <v>27</v>
      </c>
      <c r="L32" s="218"/>
      <c r="M32" s="219"/>
      <c r="N32" s="72"/>
      <c r="O32" s="49"/>
    </row>
    <row r="33" spans="1:16" ht="19.5" customHeight="1" x14ac:dyDescent="0.15">
      <c r="A33" s="49"/>
      <c r="B33" s="56"/>
      <c r="C33" s="73" t="s">
        <v>18</v>
      </c>
      <c r="D33" s="230"/>
      <c r="E33" s="231"/>
      <c r="G33" s="73" t="s">
        <v>18</v>
      </c>
      <c r="H33" s="230"/>
      <c r="I33" s="231"/>
      <c r="K33" s="73" t="s">
        <v>18</v>
      </c>
      <c r="L33" s="230"/>
      <c r="M33" s="231"/>
      <c r="N33" s="74"/>
      <c r="O33" s="49"/>
    </row>
    <row r="34" spans="1:16" ht="19.5" customHeight="1" x14ac:dyDescent="0.15">
      <c r="A34" s="49"/>
      <c r="B34" s="56"/>
      <c r="C34" s="75" t="s">
        <v>9</v>
      </c>
      <c r="E34" s="64"/>
      <c r="G34" s="75" t="s">
        <v>9</v>
      </c>
      <c r="I34" s="64"/>
      <c r="K34" s="75" t="s">
        <v>9</v>
      </c>
      <c r="M34" s="64"/>
      <c r="N34" s="64"/>
      <c r="O34" s="49"/>
    </row>
    <row r="35" spans="1:16" ht="19.5" customHeight="1" x14ac:dyDescent="0.15">
      <c r="A35" s="49"/>
      <c r="B35" s="56"/>
      <c r="C35" s="76" t="s">
        <v>19</v>
      </c>
      <c r="E35" s="64"/>
      <c r="G35" s="76" t="s">
        <v>19</v>
      </c>
      <c r="I35" s="64"/>
      <c r="K35" s="76" t="s">
        <v>19</v>
      </c>
      <c r="M35" s="64"/>
      <c r="N35" s="64"/>
      <c r="O35" s="49"/>
    </row>
    <row r="36" spans="1:16" ht="19.5" customHeight="1" x14ac:dyDescent="0.15">
      <c r="A36" s="49"/>
      <c r="B36" s="56"/>
      <c r="C36" s="217" t="s">
        <v>28</v>
      </c>
      <c r="D36" s="218"/>
      <c r="E36" s="219"/>
      <c r="F36" s="71"/>
      <c r="G36" s="217" t="s">
        <v>7</v>
      </c>
      <c r="H36" s="218"/>
      <c r="I36" s="219"/>
      <c r="J36" s="71"/>
      <c r="K36" s="78" t="s">
        <v>12</v>
      </c>
      <c r="L36" s="79"/>
      <c r="M36" s="80"/>
      <c r="N36" s="72"/>
      <c r="O36" s="49"/>
    </row>
    <row r="37" spans="1:16" ht="19.5" customHeight="1" x14ac:dyDescent="0.15">
      <c r="A37" s="49"/>
      <c r="B37" s="56"/>
      <c r="C37" s="73" t="s">
        <v>18</v>
      </c>
      <c r="D37" s="230"/>
      <c r="E37" s="231"/>
      <c r="G37" s="73" t="s">
        <v>18</v>
      </c>
      <c r="H37" s="230"/>
      <c r="I37" s="231"/>
      <c r="K37" s="81"/>
      <c r="L37" s="71"/>
      <c r="M37" s="82"/>
      <c r="N37" s="74"/>
      <c r="O37" s="49"/>
    </row>
    <row r="38" spans="1:16" ht="19.5" customHeight="1" x14ac:dyDescent="0.15">
      <c r="A38" s="49"/>
      <c r="B38" s="56"/>
      <c r="C38" s="75" t="s">
        <v>9</v>
      </c>
      <c r="E38" s="64"/>
      <c r="G38" s="75" t="s">
        <v>9</v>
      </c>
      <c r="I38" s="64"/>
      <c r="K38" s="81"/>
      <c r="L38" s="71"/>
      <c r="M38" s="82"/>
      <c r="N38" s="64"/>
      <c r="O38" s="49"/>
    </row>
    <row r="39" spans="1:16" ht="19.5" customHeight="1" x14ac:dyDescent="0.15">
      <c r="A39" s="49"/>
      <c r="B39" s="56"/>
      <c r="C39" s="83" t="s">
        <v>19</v>
      </c>
      <c r="D39" s="84"/>
      <c r="E39" s="85"/>
      <c r="G39" s="83" t="s">
        <v>19</v>
      </c>
      <c r="H39" s="84"/>
      <c r="I39" s="85"/>
      <c r="K39" s="86"/>
      <c r="L39" s="87"/>
      <c r="M39" s="88"/>
      <c r="N39" s="64"/>
      <c r="O39" s="49"/>
    </row>
    <row r="40" spans="1:16" ht="15" customHeight="1" x14ac:dyDescent="0.15">
      <c r="A40" s="49"/>
      <c r="B40" s="56"/>
      <c r="C40" s="89"/>
      <c r="G40" s="90"/>
      <c r="K40" s="90"/>
      <c r="N40" s="64"/>
      <c r="O40" s="49"/>
    </row>
    <row r="41" spans="1:16" ht="12" customHeight="1" x14ac:dyDescent="0.15">
      <c r="A41" s="49"/>
      <c r="B41" s="91"/>
      <c r="C41" s="92"/>
      <c r="D41" s="93"/>
      <c r="E41" s="93"/>
      <c r="F41" s="202"/>
      <c r="G41" s="202"/>
      <c r="H41" s="202"/>
      <c r="I41" s="202"/>
      <c r="J41" s="202"/>
      <c r="K41" s="93"/>
      <c r="L41" s="93"/>
      <c r="M41" s="93"/>
      <c r="N41" s="94"/>
      <c r="O41" s="49"/>
    </row>
    <row r="42" spans="1:16" s="102" customFormat="1" ht="21" customHeight="1" x14ac:dyDescent="0.15">
      <c r="A42" s="95"/>
      <c r="B42" s="96"/>
      <c r="C42" s="97" t="str">
        <f>'Presenze Teoria e BD'!$B$35</f>
        <v>File: E-04 - Presenze e Valutazioni</v>
      </c>
      <c r="D42" s="98"/>
      <c r="E42" s="98"/>
      <c r="F42" s="98"/>
      <c r="G42" s="203" t="s">
        <v>43</v>
      </c>
      <c r="H42" s="203"/>
      <c r="I42" s="203"/>
      <c r="J42" s="98"/>
      <c r="K42" s="98"/>
      <c r="L42" s="98"/>
      <c r="M42" s="99">
        <f>'Presenze Teoria e BD'!X35</f>
        <v>0</v>
      </c>
      <c r="N42" s="100"/>
      <c r="O42" s="95"/>
      <c r="P42" s="101"/>
    </row>
    <row r="43" spans="1:16" ht="27" customHeight="1" x14ac:dyDescent="0.15">
      <c r="A43" s="49"/>
      <c r="B43" s="49"/>
      <c r="C43" s="50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</row>
  </sheetData>
  <mergeCells count="44">
    <mergeCell ref="C36:E36"/>
    <mergeCell ref="G36:I36"/>
    <mergeCell ref="D37:E37"/>
    <mergeCell ref="H37:I37"/>
    <mergeCell ref="C28:E28"/>
    <mergeCell ref="G28:I28"/>
    <mergeCell ref="D29:E29"/>
    <mergeCell ref="G10:K10"/>
    <mergeCell ref="C32:E32"/>
    <mergeCell ref="G32:I32"/>
    <mergeCell ref="K32:M32"/>
    <mergeCell ref="D33:E33"/>
    <mergeCell ref="H33:I33"/>
    <mergeCell ref="L33:M33"/>
    <mergeCell ref="K28:M28"/>
    <mergeCell ref="H29:I29"/>
    <mergeCell ref="L29:M29"/>
    <mergeCell ref="C24:E24"/>
    <mergeCell ref="G24:I24"/>
    <mergeCell ref="K24:M24"/>
    <mergeCell ref="D25:E25"/>
    <mergeCell ref="H25:I25"/>
    <mergeCell ref="L25:M25"/>
    <mergeCell ref="G20:I20"/>
    <mergeCell ref="K20:M20"/>
    <mergeCell ref="D21:E21"/>
    <mergeCell ref="H21:I21"/>
    <mergeCell ref="L21:M21"/>
    <mergeCell ref="F41:J41"/>
    <mergeCell ref="G42:I42"/>
    <mergeCell ref="B2:N3"/>
    <mergeCell ref="B4:N6"/>
    <mergeCell ref="C7:M7"/>
    <mergeCell ref="C16:E16"/>
    <mergeCell ref="G16:I16"/>
    <mergeCell ref="K16:M16"/>
    <mergeCell ref="C8:M8"/>
    <mergeCell ref="C15:E15"/>
    <mergeCell ref="G15:I15"/>
    <mergeCell ref="K15:M15"/>
    <mergeCell ref="D17:E17"/>
    <mergeCell ref="H17:I17"/>
    <mergeCell ref="L17:M17"/>
    <mergeCell ref="C20:E20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C5F5-AEA8-B04B-B8A7-A324200B2357}">
  <sheetPr>
    <pageSetUpPr fitToPage="1"/>
  </sheetPr>
  <dimension ref="A1:N56"/>
  <sheetViews>
    <sheetView showGridLines="0" tabSelected="1" zoomScale="161" zoomScaleNormal="161" workbookViewId="0">
      <selection activeCell="I28" sqref="I28"/>
    </sheetView>
  </sheetViews>
  <sheetFormatPr baseColWidth="10" defaultColWidth="9.1640625" defaultRowHeight="14" x14ac:dyDescent="0.15"/>
  <cols>
    <col min="1" max="1" width="5.6640625" style="237" customWidth="1"/>
    <col min="2" max="2" width="2.5" style="237" customWidth="1"/>
    <col min="3" max="12" width="8.6640625" style="237" customWidth="1"/>
    <col min="13" max="13" width="5.83203125" style="237" customWidth="1"/>
    <col min="14" max="14" width="5.6640625" style="237" customWidth="1"/>
    <col min="15" max="16384" width="9.1640625" style="237"/>
  </cols>
  <sheetData>
    <row r="1" spans="1:14" ht="27" customHeight="1" x14ac:dyDescent="0.15">
      <c r="A1" s="238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15" customHeight="1" x14ac:dyDescent="0.15">
      <c r="A2" s="238"/>
      <c r="B2" s="272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0"/>
      <c r="N2" s="238"/>
    </row>
    <row r="3" spans="1:14" ht="15" customHeight="1" x14ac:dyDescent="0.15">
      <c r="A3" s="238"/>
      <c r="B3" s="243"/>
      <c r="M3" s="242"/>
      <c r="N3" s="238"/>
    </row>
    <row r="4" spans="1:14" ht="15" customHeight="1" x14ac:dyDescent="0.15">
      <c r="A4" s="238"/>
      <c r="B4" s="243"/>
      <c r="M4" s="242"/>
      <c r="N4" s="238"/>
    </row>
    <row r="5" spans="1:14" ht="15" customHeight="1" x14ac:dyDescent="0.15">
      <c r="A5" s="238"/>
      <c r="B5" s="243"/>
      <c r="D5" s="269" t="s">
        <v>111</v>
      </c>
      <c r="E5" s="244"/>
      <c r="F5" s="244"/>
      <c r="G5" s="244"/>
      <c r="H5" s="244"/>
      <c r="I5" s="269" t="s">
        <v>111</v>
      </c>
      <c r="J5" s="269"/>
      <c r="K5" s="244"/>
      <c r="M5" s="242"/>
      <c r="N5" s="238"/>
    </row>
    <row r="6" spans="1:14" ht="15" customHeight="1" x14ac:dyDescent="0.15">
      <c r="A6" s="238"/>
      <c r="B6" s="243"/>
      <c r="D6" s="269" t="s">
        <v>110</v>
      </c>
      <c r="E6" s="244"/>
      <c r="F6" s="244"/>
      <c r="G6" s="244"/>
      <c r="H6" s="244"/>
      <c r="I6" s="269" t="s">
        <v>44</v>
      </c>
      <c r="J6" s="269"/>
      <c r="K6" s="244"/>
      <c r="M6" s="242"/>
      <c r="N6" s="238"/>
    </row>
    <row r="7" spans="1:14" ht="15" customHeight="1" x14ac:dyDescent="0.15">
      <c r="A7" s="238"/>
      <c r="B7" s="243"/>
      <c r="D7" s="269" t="s">
        <v>109</v>
      </c>
      <c r="E7" s="244"/>
      <c r="F7" s="244"/>
      <c r="G7" s="244"/>
      <c r="H7" s="244"/>
      <c r="I7" s="269" t="s">
        <v>45</v>
      </c>
      <c r="J7" s="269"/>
      <c r="K7" s="244"/>
      <c r="M7" s="242"/>
      <c r="N7" s="238"/>
    </row>
    <row r="8" spans="1:14" ht="15" customHeight="1" x14ac:dyDescent="0.15">
      <c r="A8" s="238"/>
      <c r="B8" s="243"/>
      <c r="D8" s="269" t="s">
        <v>108</v>
      </c>
      <c r="E8" s="244"/>
      <c r="F8" s="244"/>
      <c r="G8" s="244"/>
      <c r="H8" s="244"/>
      <c r="I8" s="269" t="s">
        <v>107</v>
      </c>
      <c r="J8" s="269"/>
      <c r="K8" s="244"/>
      <c r="M8" s="242"/>
      <c r="N8" s="238"/>
    </row>
    <row r="9" spans="1:14" ht="15" customHeight="1" x14ac:dyDescent="0.15">
      <c r="A9" s="238"/>
      <c r="B9" s="243"/>
      <c r="D9" s="269" t="s">
        <v>106</v>
      </c>
      <c r="E9" s="244"/>
      <c r="F9" s="244"/>
      <c r="G9" s="244"/>
      <c r="H9" s="244"/>
      <c r="I9" s="269" t="s">
        <v>105</v>
      </c>
      <c r="J9" s="269"/>
      <c r="K9" s="244"/>
      <c r="M9" s="242"/>
      <c r="N9" s="238"/>
    </row>
    <row r="10" spans="1:14" ht="15" customHeight="1" x14ac:dyDescent="0.15">
      <c r="A10" s="238"/>
      <c r="B10" s="243"/>
      <c r="D10" s="269"/>
      <c r="E10" s="244"/>
      <c r="F10" s="244"/>
      <c r="G10" s="244"/>
      <c r="H10" s="244"/>
      <c r="I10" s="269"/>
      <c r="J10" s="269"/>
      <c r="K10" s="244"/>
      <c r="M10" s="242"/>
      <c r="N10" s="238"/>
    </row>
    <row r="11" spans="1:14" ht="15" customHeight="1" x14ac:dyDescent="0.15">
      <c r="A11" s="238"/>
      <c r="B11" s="243"/>
      <c r="M11" s="242"/>
      <c r="N11" s="238"/>
    </row>
    <row r="12" spans="1:14" ht="15" customHeight="1" x14ac:dyDescent="0.15">
      <c r="A12" s="238"/>
      <c r="B12" s="243"/>
      <c r="C12" s="268" t="s">
        <v>104</v>
      </c>
      <c r="D12" s="267"/>
      <c r="E12" s="267"/>
      <c r="F12" s="267"/>
      <c r="G12" s="267"/>
      <c r="H12" s="267"/>
      <c r="I12" s="267"/>
      <c r="J12" s="267"/>
      <c r="K12" s="267"/>
      <c r="L12" s="267"/>
      <c r="M12" s="242"/>
      <c r="N12" s="238"/>
    </row>
    <row r="13" spans="1:14" ht="15" customHeight="1" x14ac:dyDescent="0.15">
      <c r="A13" s="238"/>
      <c r="B13" s="243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42"/>
      <c r="N13" s="238"/>
    </row>
    <row r="14" spans="1:14" ht="15" customHeight="1" x14ac:dyDescent="0.15">
      <c r="A14" s="238"/>
      <c r="B14" s="243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42"/>
      <c r="N14" s="238"/>
    </row>
    <row r="15" spans="1:14" ht="15" customHeight="1" x14ac:dyDescent="0.15">
      <c r="A15" s="238"/>
      <c r="B15" s="243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42"/>
      <c r="N15" s="238"/>
    </row>
    <row r="16" spans="1:14" ht="15" customHeight="1" x14ac:dyDescent="0.15">
      <c r="A16" s="238"/>
      <c r="B16" s="243"/>
      <c r="C16" s="261"/>
      <c r="M16" s="242"/>
      <c r="N16" s="238"/>
    </row>
    <row r="17" spans="1:14" ht="15" customHeight="1" x14ac:dyDescent="0.15">
      <c r="A17" s="238"/>
      <c r="B17" s="243"/>
      <c r="C17" s="257" t="s">
        <v>103</v>
      </c>
      <c r="D17" s="261"/>
      <c r="E17" s="253"/>
      <c r="F17" s="253"/>
      <c r="G17" s="253"/>
      <c r="H17" s="253"/>
      <c r="I17" s="259" t="s">
        <v>102</v>
      </c>
      <c r="J17" s="265"/>
      <c r="K17" s="264"/>
      <c r="L17" s="255"/>
      <c r="M17" s="242"/>
      <c r="N17" s="238"/>
    </row>
    <row r="18" spans="1:14" ht="15" customHeight="1" x14ac:dyDescent="0.15">
      <c r="A18" s="238"/>
      <c r="B18" s="243"/>
      <c r="C18" s="257" t="s">
        <v>101</v>
      </c>
      <c r="D18" s="261"/>
      <c r="E18" s="253"/>
      <c r="F18" s="253"/>
      <c r="G18" s="253"/>
      <c r="H18" s="253"/>
      <c r="I18" s="259" t="s">
        <v>100</v>
      </c>
      <c r="J18" s="256"/>
      <c r="K18" s="255"/>
      <c r="M18" s="242"/>
      <c r="N18" s="238"/>
    </row>
    <row r="19" spans="1:14" ht="15" customHeight="1" x14ac:dyDescent="0.15">
      <c r="A19" s="238"/>
      <c r="B19" s="243"/>
      <c r="C19" s="257" t="s">
        <v>99</v>
      </c>
      <c r="D19" s="261"/>
      <c r="E19" s="253"/>
      <c r="F19" s="253"/>
      <c r="G19" s="253"/>
      <c r="H19" s="253"/>
      <c r="I19" s="259" t="s">
        <v>98</v>
      </c>
      <c r="J19" s="263"/>
      <c r="K19" s="259" t="s">
        <v>97</v>
      </c>
      <c r="L19" s="262"/>
      <c r="M19" s="242"/>
      <c r="N19" s="238"/>
    </row>
    <row r="20" spans="1:14" ht="15" customHeight="1" x14ac:dyDescent="0.15">
      <c r="A20" s="238"/>
      <c r="B20" s="243"/>
      <c r="C20" s="257" t="s">
        <v>96</v>
      </c>
      <c r="D20" s="261"/>
      <c r="E20" s="253"/>
      <c r="F20" s="253"/>
      <c r="G20" s="253"/>
      <c r="H20" s="260"/>
      <c r="I20" s="259" t="s">
        <v>95</v>
      </c>
      <c r="J20" s="258"/>
      <c r="M20" s="242"/>
      <c r="N20" s="238"/>
    </row>
    <row r="21" spans="1:14" ht="15" customHeight="1" x14ac:dyDescent="0.15">
      <c r="A21" s="238"/>
      <c r="B21" s="243"/>
      <c r="C21" s="257" t="s">
        <v>94</v>
      </c>
      <c r="E21" s="256"/>
      <c r="F21" s="255"/>
      <c r="G21" s="254" t="s">
        <v>93</v>
      </c>
      <c r="H21" s="253"/>
      <c r="I21" s="253"/>
      <c r="J21" s="253"/>
      <c r="K21" s="253"/>
      <c r="L21" s="253"/>
      <c r="M21" s="242"/>
      <c r="N21" s="238"/>
    </row>
    <row r="22" spans="1:14" ht="15" customHeight="1" x14ac:dyDescent="0.15">
      <c r="A22" s="238"/>
      <c r="B22" s="243"/>
      <c r="M22" s="242"/>
      <c r="N22" s="238"/>
    </row>
    <row r="23" spans="1:14" ht="15" customHeight="1" x14ac:dyDescent="0.15">
      <c r="A23" s="238"/>
      <c r="B23" s="243"/>
      <c r="M23" s="242"/>
      <c r="N23" s="238"/>
    </row>
    <row r="24" spans="1:14" ht="15" customHeight="1" x14ac:dyDescent="0.15">
      <c r="A24" s="238"/>
      <c r="B24" s="243"/>
      <c r="C24" s="247" t="s">
        <v>92</v>
      </c>
      <c r="M24" s="242"/>
      <c r="N24" s="238"/>
    </row>
    <row r="25" spans="1:14" ht="15" customHeight="1" x14ac:dyDescent="0.15">
      <c r="A25" s="238"/>
      <c r="B25" s="243"/>
      <c r="C25" s="247" t="s">
        <v>91</v>
      </c>
      <c r="K25" s="237" t="s">
        <v>90</v>
      </c>
      <c r="M25" s="242"/>
      <c r="N25" s="238"/>
    </row>
    <row r="26" spans="1:14" ht="15" customHeight="1" x14ac:dyDescent="0.15">
      <c r="A26" s="238"/>
      <c r="B26" s="243"/>
      <c r="C26" s="252" t="s">
        <v>89</v>
      </c>
      <c r="D26" s="251"/>
      <c r="E26" s="251"/>
      <c r="F26" s="251"/>
      <c r="G26" s="251"/>
      <c r="H26" s="251"/>
      <c r="I26" s="251"/>
      <c r="J26" s="251"/>
      <c r="K26" s="251"/>
      <c r="L26" s="251"/>
      <c r="M26" s="242"/>
      <c r="N26" s="238"/>
    </row>
    <row r="27" spans="1:14" ht="15" customHeight="1" x14ac:dyDescent="0.15">
      <c r="A27" s="238"/>
      <c r="B27" s="243"/>
      <c r="C27" s="51" t="s">
        <v>88</v>
      </c>
      <c r="D27" s="251"/>
      <c r="E27" s="251"/>
      <c r="F27" s="251"/>
      <c r="G27" s="251"/>
      <c r="H27" s="251"/>
      <c r="I27" s="251"/>
      <c r="J27" s="251"/>
      <c r="K27" s="251"/>
      <c r="L27" s="251"/>
      <c r="M27" s="242"/>
      <c r="N27" s="238"/>
    </row>
    <row r="28" spans="1:14" ht="15" customHeight="1" x14ac:dyDescent="0.15">
      <c r="A28" s="238"/>
      <c r="B28" s="243"/>
      <c r="C28" s="51"/>
      <c r="D28" s="249"/>
      <c r="E28" s="249"/>
      <c r="F28" s="249"/>
      <c r="G28" s="249"/>
      <c r="H28" s="249"/>
      <c r="I28" s="249"/>
      <c r="J28" s="249"/>
      <c r="K28" s="249"/>
      <c r="L28" s="249"/>
      <c r="M28" s="242"/>
      <c r="N28" s="238"/>
    </row>
    <row r="29" spans="1:14" ht="15" customHeight="1" x14ac:dyDescent="0.15">
      <c r="A29" s="238"/>
      <c r="B29" s="243"/>
      <c r="C29" s="250"/>
      <c r="D29" s="249"/>
      <c r="E29" s="249"/>
      <c r="F29" s="249"/>
      <c r="G29" s="249"/>
      <c r="H29" s="249"/>
      <c r="I29" s="249"/>
      <c r="J29" s="249"/>
      <c r="K29" s="249"/>
      <c r="L29" s="249"/>
      <c r="M29" s="242"/>
      <c r="N29" s="238"/>
    </row>
    <row r="30" spans="1:14" ht="15" customHeight="1" x14ac:dyDescent="0.15">
      <c r="A30" s="238"/>
      <c r="B30" s="243"/>
      <c r="C30" s="51" t="s">
        <v>87</v>
      </c>
      <c r="M30" s="242"/>
      <c r="N30" s="238"/>
    </row>
    <row r="31" spans="1:14" ht="15" customHeight="1" x14ac:dyDescent="0.15">
      <c r="A31" s="238"/>
      <c r="B31" s="243"/>
      <c r="C31" s="51" t="s">
        <v>86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42"/>
      <c r="N31" s="238"/>
    </row>
    <row r="32" spans="1:14" ht="15" customHeight="1" x14ac:dyDescent="0.15">
      <c r="A32" s="238"/>
      <c r="B32" s="243"/>
      <c r="C32" s="51"/>
      <c r="M32" s="242"/>
      <c r="N32" s="238"/>
    </row>
    <row r="33" spans="1:14" ht="15" customHeight="1" x14ac:dyDescent="0.15">
      <c r="A33" s="238"/>
      <c r="B33" s="243"/>
      <c r="C33" s="247" t="s">
        <v>85</v>
      </c>
      <c r="M33" s="242"/>
      <c r="N33" s="238"/>
    </row>
    <row r="34" spans="1:14" ht="15" customHeight="1" x14ac:dyDescent="0.15">
      <c r="A34" s="238"/>
      <c r="B34" s="243"/>
      <c r="C34" s="51" t="s">
        <v>84</v>
      </c>
      <c r="M34" s="242"/>
      <c r="N34" s="238"/>
    </row>
    <row r="35" spans="1:14" ht="15" customHeight="1" x14ac:dyDescent="0.15">
      <c r="A35" s="238"/>
      <c r="B35" s="243"/>
      <c r="C35" s="247" t="s">
        <v>83</v>
      </c>
      <c r="M35" s="242"/>
      <c r="N35" s="238"/>
    </row>
    <row r="36" spans="1:14" ht="15" customHeight="1" x14ac:dyDescent="0.15">
      <c r="A36" s="238"/>
      <c r="B36" s="243"/>
      <c r="C36" s="248"/>
      <c r="M36" s="242"/>
      <c r="N36" s="238"/>
    </row>
    <row r="37" spans="1:14" ht="15" customHeight="1" x14ac:dyDescent="0.15">
      <c r="A37" s="238"/>
      <c r="B37" s="243"/>
      <c r="C37" s="247" t="s">
        <v>82</v>
      </c>
      <c r="M37" s="242"/>
      <c r="N37" s="238"/>
    </row>
    <row r="38" spans="1:14" ht="15" customHeight="1" x14ac:dyDescent="0.15">
      <c r="A38" s="238"/>
      <c r="B38" s="243"/>
      <c r="C38" s="247" t="s">
        <v>81</v>
      </c>
      <c r="M38" s="242"/>
      <c r="N38" s="238"/>
    </row>
    <row r="39" spans="1:14" ht="15" customHeight="1" x14ac:dyDescent="0.15">
      <c r="A39" s="238"/>
      <c r="B39" s="243"/>
      <c r="C39" s="247"/>
      <c r="M39" s="242"/>
      <c r="N39" s="238"/>
    </row>
    <row r="40" spans="1:14" ht="15" customHeight="1" x14ac:dyDescent="0.15">
      <c r="A40" s="238"/>
      <c r="B40" s="243"/>
      <c r="C40" s="247" t="s">
        <v>80</v>
      </c>
      <c r="M40" s="242"/>
      <c r="N40" s="238"/>
    </row>
    <row r="41" spans="1:14" ht="15" customHeight="1" x14ac:dyDescent="0.15">
      <c r="A41" s="238"/>
      <c r="B41" s="243"/>
      <c r="C41" s="247" t="s">
        <v>79</v>
      </c>
      <c r="M41" s="242"/>
      <c r="N41" s="238"/>
    </row>
    <row r="42" spans="1:14" ht="15" customHeight="1" x14ac:dyDescent="0.15">
      <c r="A42" s="238"/>
      <c r="B42" s="243"/>
      <c r="C42" s="51" t="s">
        <v>78</v>
      </c>
      <c r="M42" s="242"/>
      <c r="N42" s="238"/>
    </row>
    <row r="43" spans="1:14" ht="15" customHeight="1" x14ac:dyDescent="0.15">
      <c r="A43" s="238"/>
      <c r="B43" s="243"/>
      <c r="C43" s="246"/>
      <c r="M43" s="242"/>
      <c r="N43" s="238"/>
    </row>
    <row r="44" spans="1:14" ht="15" customHeight="1" x14ac:dyDescent="0.15">
      <c r="A44" s="238"/>
      <c r="B44" s="243"/>
      <c r="C44" s="246"/>
      <c r="M44" s="242"/>
      <c r="N44" s="238"/>
    </row>
    <row r="45" spans="1:14" ht="15" customHeight="1" x14ac:dyDescent="0.15">
      <c r="A45" s="238"/>
      <c r="B45" s="243"/>
      <c r="C45" s="244" t="s">
        <v>77</v>
      </c>
      <c r="E45" s="245"/>
      <c r="F45" s="245"/>
      <c r="G45" s="245"/>
      <c r="H45" s="245"/>
      <c r="I45" s="245"/>
      <c r="M45" s="242"/>
      <c r="N45" s="238"/>
    </row>
    <row r="46" spans="1:14" ht="15" customHeight="1" x14ac:dyDescent="0.15">
      <c r="A46" s="238"/>
      <c r="B46" s="243"/>
      <c r="M46" s="242"/>
      <c r="N46" s="238"/>
    </row>
    <row r="47" spans="1:14" ht="15" customHeight="1" x14ac:dyDescent="0.15">
      <c r="A47" s="238"/>
      <c r="B47" s="243"/>
      <c r="M47" s="242"/>
      <c r="N47" s="238"/>
    </row>
    <row r="48" spans="1:14" ht="15" customHeight="1" x14ac:dyDescent="0.15">
      <c r="A48" s="238"/>
      <c r="B48" s="243"/>
      <c r="G48" s="244" t="s">
        <v>9</v>
      </c>
      <c r="H48" s="245"/>
      <c r="I48" s="245"/>
      <c r="J48" s="245"/>
      <c r="K48" s="245"/>
      <c r="L48" s="245"/>
      <c r="M48" s="242"/>
      <c r="N48" s="238"/>
    </row>
    <row r="49" spans="1:14" ht="15" customHeight="1" x14ac:dyDescent="0.15">
      <c r="A49" s="238"/>
      <c r="B49" s="243"/>
      <c r="G49" s="244"/>
      <c r="M49" s="242"/>
      <c r="N49" s="238"/>
    </row>
    <row r="50" spans="1:14" ht="15" customHeight="1" x14ac:dyDescent="0.15">
      <c r="A50" s="238"/>
      <c r="B50" s="243"/>
      <c r="G50" s="244"/>
      <c r="M50" s="242"/>
      <c r="N50" s="238"/>
    </row>
    <row r="51" spans="1:14" ht="15" customHeight="1" x14ac:dyDescent="0.15">
      <c r="A51" s="238"/>
      <c r="B51" s="243"/>
      <c r="C51" s="244" t="s">
        <v>76</v>
      </c>
      <c r="G51" s="244"/>
      <c r="H51" s="245"/>
      <c r="I51" s="245"/>
      <c r="J51" s="245"/>
      <c r="K51" s="245"/>
      <c r="L51" s="245"/>
      <c r="M51" s="242"/>
      <c r="N51" s="238"/>
    </row>
    <row r="52" spans="1:14" ht="15" customHeight="1" x14ac:dyDescent="0.15">
      <c r="A52" s="238"/>
      <c r="B52" s="243"/>
      <c r="G52" s="244"/>
      <c r="M52" s="242"/>
      <c r="N52" s="238"/>
    </row>
    <row r="53" spans="1:14" ht="15" customHeight="1" x14ac:dyDescent="0.15">
      <c r="A53" s="238"/>
      <c r="B53" s="243"/>
      <c r="G53" s="244"/>
      <c r="M53" s="242"/>
      <c r="N53" s="238"/>
    </row>
    <row r="54" spans="1:14" ht="15" customHeight="1" x14ac:dyDescent="0.15">
      <c r="A54" s="238"/>
      <c r="B54" s="243"/>
      <c r="M54" s="242"/>
      <c r="N54" s="238"/>
    </row>
    <row r="55" spans="1:14" ht="15" customHeight="1" x14ac:dyDescent="0.15">
      <c r="A55" s="238"/>
      <c r="B55" s="241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39"/>
      <c r="N55" s="238"/>
    </row>
    <row r="56" spans="1:14" ht="27" customHeight="1" x14ac:dyDescent="0.15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Presenze Teoria e BD</vt:lpstr>
      <vt:lpstr>Presenze acque libere</vt:lpstr>
      <vt:lpstr>Presenze Corsi FL</vt:lpstr>
      <vt:lpstr>Dchiarazione Rescue</vt:lpstr>
      <vt:lpstr>'Dchiarazione Rescue'!Area_stampa</vt:lpstr>
      <vt:lpstr>'Presenze acque libere'!Area_stampa</vt:lpstr>
      <vt:lpstr>'Presenze Corsi FL'!Area_stampa</vt:lpstr>
      <vt:lpstr>'Presenze Teoria e BD'!Area_stampa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stefano dondi</cp:lastModifiedBy>
  <cp:lastPrinted>2016-09-08T12:28:13Z</cp:lastPrinted>
  <dcterms:created xsi:type="dcterms:W3CDTF">2004-05-16T16:58:41Z</dcterms:created>
  <dcterms:modified xsi:type="dcterms:W3CDTF">2025-12-04T20:15:10Z</dcterms:modified>
</cp:coreProperties>
</file>